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vi365-my.sharepoint.com/personal/bogdan_romanica_wvi_org/Documents/0. SAVE/T1.7 - Monitoring and supporting projects/02. Ghid raportare tehnica/"/>
    </mc:Choice>
  </mc:AlternateContent>
  <xr:revisionPtr revIDLastSave="186" documentId="13_ncr:1_{B9495B3A-6FF6-4578-935D-57507ACF29FF}" xr6:coauthVersionLast="47" xr6:coauthVersionMax="47" xr10:uidLastSave="{BC3C0EA5-A8D5-4043-8B03-89162D3140B9}"/>
  <bookViews>
    <workbookView xWindow="-108" yWindow="-108" windowWidth="23256" windowHeight="12456" xr2:uid="{DB21CCCE-D12C-494E-A38A-36F576474CF6}"/>
  </bookViews>
  <sheets>
    <sheet name="Campanii-evenimente" sheetId="1" r:id="rId1"/>
  </sheets>
  <definedNames>
    <definedName name="comună">'Campanii-evenimente'!$J$13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65" i="1" l="1"/>
  <c r="U65" i="1"/>
  <c r="T65" i="1"/>
  <c r="S65" i="1"/>
  <c r="R65" i="1"/>
  <c r="Q65" i="1"/>
  <c r="P65" i="1"/>
  <c r="O65" i="1"/>
  <c r="R58" i="1"/>
  <c r="R59" i="1"/>
  <c r="R60" i="1"/>
  <c r="R61" i="1"/>
  <c r="R62" i="1"/>
  <c r="R63" i="1"/>
  <c r="R14" i="1" l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29" i="1"/>
  <c r="R30" i="1"/>
  <c r="R31" i="1"/>
  <c r="R32" i="1"/>
  <c r="R33" i="1"/>
  <c r="R34" i="1"/>
  <c r="R35" i="1"/>
  <c r="R36" i="1"/>
  <c r="R37" i="1"/>
  <c r="R38" i="1"/>
  <c r="R39" i="1"/>
  <c r="R13" i="1"/>
</calcChain>
</file>

<file path=xl/sharedStrings.xml><?xml version="1.0" encoding="utf-8"?>
<sst xmlns="http://schemas.openxmlformats.org/spreadsheetml/2006/main" count="1314" uniqueCount="53">
  <si>
    <t>CENTRALIZATOR LISTE PARTICIPANȚI EVENIMENTE</t>
  </si>
  <si>
    <t>Nr.
Crt.</t>
  </si>
  <si>
    <t>Tip intervenție?
(alegeți din listă: COPII, PĂRINȚI, PROFESORI, NETWORKING/ ADVOCACY, MIXTA)</t>
  </si>
  <si>
    <t>Denumire eveniment/ campanie.
(Campanie = serie de evenimente similare,
agreată cu Administratorul de Granturi)</t>
  </si>
  <si>
    <r>
      <t xml:space="preserve">Denumire
eveniment
</t>
    </r>
    <r>
      <rPr>
        <sz val="10"/>
        <color theme="1"/>
        <rFont val="Arial"/>
        <family val="2"/>
      </rPr>
      <t>(cf. lista
participare)</t>
    </r>
  </si>
  <si>
    <t>Nr.
ev.</t>
  </si>
  <si>
    <r>
      <t xml:space="preserve">Activi
tatea
</t>
    </r>
    <r>
      <rPr>
        <sz val="10"/>
        <color theme="1"/>
        <rFont val="Arial"/>
        <family val="2"/>
      </rPr>
      <t>(nr. din
proiect)</t>
    </r>
  </si>
  <si>
    <r>
      <t xml:space="preserve">Format
</t>
    </r>
    <r>
      <rPr>
        <sz val="10"/>
        <color theme="1"/>
        <rFont val="Arial"/>
        <family val="2"/>
      </rPr>
      <t>(fizic
online
hibrid)</t>
    </r>
  </si>
  <si>
    <r>
      <t xml:space="preserve">Județ
</t>
    </r>
    <r>
      <rPr>
        <sz val="10"/>
        <color theme="1"/>
        <rFont val="Arial"/>
        <family val="2"/>
      </rPr>
      <t>(județul,
sau NA)</t>
    </r>
  </si>
  <si>
    <r>
      <t xml:space="preserve">Localitate
</t>
    </r>
    <r>
      <rPr>
        <sz val="10"/>
        <color theme="1"/>
        <rFont val="Arial"/>
        <family val="2"/>
      </rPr>
      <t>(localitate,
sau NA)</t>
    </r>
  </si>
  <si>
    <r>
      <t xml:space="preserve">Tip localitate
</t>
    </r>
    <r>
      <rPr>
        <sz val="10"/>
        <color theme="1"/>
        <rFont val="Arial"/>
        <family val="2"/>
      </rPr>
      <t>(sau NA)</t>
    </r>
  </si>
  <si>
    <r>
      <t xml:space="preserve">Școala/
Instituția
</t>
    </r>
    <r>
      <rPr>
        <sz val="10"/>
        <color theme="1"/>
        <rFont val="Arial"/>
        <family val="2"/>
      </rPr>
      <t>(denumire, sau NA)</t>
    </r>
  </si>
  <si>
    <r>
      <t xml:space="preserve">Ciclul
</t>
    </r>
    <r>
      <rPr>
        <sz val="10"/>
        <color theme="1"/>
        <rFont val="Arial"/>
        <family val="2"/>
      </rPr>
      <t>(ciclul de
învățământ
sau NA)</t>
    </r>
  </si>
  <si>
    <r>
      <t xml:space="preserve">Clasa/
Clasele
</t>
    </r>
    <r>
      <rPr>
        <sz val="10"/>
        <color theme="1"/>
        <rFont val="Arial"/>
        <family val="2"/>
      </rPr>
      <t>(unde este acțiunea, sau NA)</t>
    </r>
  </si>
  <si>
    <r>
      <t xml:space="preserve">Data
eveniment
</t>
    </r>
    <r>
      <rPr>
        <sz val="10"/>
        <color theme="1"/>
        <rFont val="Arial"/>
        <family val="2"/>
      </rPr>
      <t>(conform lista
participare)</t>
    </r>
  </si>
  <si>
    <t>Nr.
MASC.
(M)</t>
  </si>
  <si>
    <t>Nr.
FEM.
(F)</t>
  </si>
  <si>
    <t>Nr.
ALT.
(A)</t>
  </si>
  <si>
    <t>TOTAL
PERS.
(M+F+A)
=(CO+PT
+PF+EX)</t>
  </si>
  <si>
    <t>Nr.
copii
(CO)
(Ind.
1.1.)</t>
  </si>
  <si>
    <t>Nr.
părinți
(PT)
(Ind.
1.2.)</t>
  </si>
  <si>
    <t>Nr.
prof.
(PF)
(Ind.
2.1.)</t>
  </si>
  <si>
    <t>Nr.
experți.
(EX)
(Ind.
3.1.)</t>
  </si>
  <si>
    <r>
      <t xml:space="preserve">S-au aplicat </t>
    </r>
    <r>
      <rPr>
        <b/>
        <i/>
        <sz val="10"/>
        <color theme="1"/>
        <rFont val="Arial"/>
        <family val="2"/>
      </rPr>
      <t xml:space="preserve">chestionare de IMPACT? </t>
    </r>
    <r>
      <rPr>
        <i/>
        <sz val="10"/>
        <color theme="1"/>
        <rFont val="Arial"/>
        <family val="2"/>
      </rPr>
      <t>(0=NU/1=DA)</t>
    </r>
  </si>
  <si>
    <r>
      <rPr>
        <b/>
        <i/>
        <sz val="10"/>
        <color theme="1"/>
        <rFont val="Arial"/>
        <family val="2"/>
      </rPr>
      <t>Activități multiple?</t>
    </r>
    <r>
      <rPr>
        <i/>
        <sz val="10"/>
        <color theme="1"/>
        <rFont val="Arial"/>
        <family val="2"/>
      </rPr>
      <t xml:space="preserve">
(1=o dată,
2=a 2-a oară,
3=a 3-a, etc.)</t>
    </r>
  </si>
  <si>
    <t>documente receptionate</t>
  </si>
  <si>
    <t>solicitare clarificari</t>
  </si>
  <si>
    <t>documente aprobate</t>
  </si>
  <si>
    <t>Exemplu: 0</t>
  </si>
  <si>
    <t>Campanie COPII</t>
  </si>
  <si>
    <t>Campanie workshopuri gimnaziu Șc. Nr. 1, București</t>
  </si>
  <si>
    <t>workshop</t>
  </si>
  <si>
    <t>Fizic</t>
  </si>
  <si>
    <t>București</t>
  </si>
  <si>
    <t>Sector 1</t>
  </si>
  <si>
    <t>comună</t>
  </si>
  <si>
    <t>Școala Gimnazială Nr. 1 București</t>
  </si>
  <si>
    <t>grădiniță</t>
  </si>
  <si>
    <t>9A, 10B, 11C, 12D</t>
  </si>
  <si>
    <t>14.02.2025</t>
  </si>
  <si>
    <t>.</t>
  </si>
  <si>
    <r>
      <t>Contract Nr. WVR_SAVE</t>
    </r>
    <r>
      <rPr>
        <b/>
        <sz val="12"/>
        <color rgb="FFFF0000"/>
        <rFont val="Arial"/>
        <family val="2"/>
      </rPr>
      <t xml:space="preserve">_...._... </t>
    </r>
    <r>
      <rPr>
        <b/>
        <sz val="12"/>
        <rFont val="Arial"/>
        <family val="2"/>
      </rPr>
      <t xml:space="preserve">din </t>
    </r>
    <r>
      <rPr>
        <b/>
        <sz val="12"/>
        <color rgb="FFFF0000"/>
        <rFont val="Arial"/>
        <family val="2"/>
      </rPr>
      <t>........</t>
    </r>
  </si>
  <si>
    <r>
      <t xml:space="preserve">Denumire organizație: </t>
    </r>
    <r>
      <rPr>
        <b/>
        <sz val="12"/>
        <color rgb="FFFF0000"/>
        <rFont val="Arial"/>
        <family val="2"/>
      </rPr>
      <t>......</t>
    </r>
  </si>
  <si>
    <r>
      <t xml:space="preserve">Denumire proiect: </t>
    </r>
    <r>
      <rPr>
        <b/>
        <sz val="12"/>
        <color rgb="FFFF0000"/>
        <rFont val="Arial"/>
        <family val="2"/>
      </rPr>
      <t>......</t>
    </r>
  </si>
  <si>
    <t>RAPORT TEHNIC</t>
  </si>
  <si>
    <t>PERIOADA de raportare:</t>
  </si>
  <si>
    <t>data inițială raport</t>
  </si>
  <si>
    <t>data finală raport</t>
  </si>
  <si>
    <t>intermediar/final</t>
  </si>
  <si>
    <t>... ...</t>
  </si>
  <si>
    <t>Reprezentant legal</t>
  </si>
  <si>
    <t>Semnătura digitală</t>
  </si>
  <si>
    <t>Data transmitere raport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</si>
</sst>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  <font>
      <b/>
      <i/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i/>
      <sz val="12"/>
      <color rgb="FFFF0000"/>
      <name val="Arial"/>
      <family val="2"/>
    </font>
    <font>
      <sz val="12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0" borderId="0" applyProtection="0">
      <alignment horizontal="right" vertical="center" indent="1"/>
    </xf>
    <xf numFmtId="0" fontId="14" fillId="0" borderId="0"/>
  </cellStyleXfs>
  <cellXfs count="56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/>
    </xf>
    <xf numFmtId="0" fontId="4" fillId="0" borderId="1" xfId="0" applyFont="1" applyBorder="1"/>
    <xf numFmtId="0" fontId="5" fillId="4" borderId="1" xfId="0" applyFont="1" applyFill="1" applyBorder="1" applyAlignment="1">
      <alignment vertical="center"/>
    </xf>
    <xf numFmtId="0" fontId="5" fillId="4" borderId="1" xfId="2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vertical="center"/>
    </xf>
    <xf numFmtId="0" fontId="0" fillId="0" borderId="0" xfId="0" applyFont="1"/>
    <xf numFmtId="0" fontId="10" fillId="4" borderId="1" xfId="2" applyFont="1" applyFill="1" applyBorder="1" applyAlignment="1">
      <alignment vertical="center"/>
    </xf>
    <xf numFmtId="0" fontId="5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6" fillId="7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vertical="center"/>
    </xf>
    <xf numFmtId="0" fontId="4" fillId="0" borderId="2" xfId="0" applyFont="1" applyBorder="1"/>
    <xf numFmtId="0" fontId="5" fillId="2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/>
    <xf numFmtId="0" fontId="4" fillId="0" borderId="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4" fillId="2" borderId="1" xfId="2" applyFont="1" applyFill="1" applyBorder="1" applyAlignment="1">
      <alignment vertical="center"/>
    </xf>
    <xf numFmtId="0" fontId="4" fillId="0" borderId="1" xfId="0" applyFont="1" applyBorder="1" applyAlignment="1"/>
    <xf numFmtId="0" fontId="6" fillId="0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/>
    <xf numFmtId="0" fontId="6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13" fillId="2" borderId="1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49" fontId="15" fillId="2" borderId="6" xfId="3" applyNumberFormat="1" applyFont="1" applyFill="1" applyBorder="1" applyAlignment="1">
      <alignment horizontal="left" vertical="center"/>
    </xf>
    <xf numFmtId="0" fontId="16" fillId="0" borderId="1" xfId="0" applyFont="1" applyBorder="1" applyAlignment="1">
      <alignment horizontal="right"/>
    </xf>
    <xf numFmtId="0" fontId="5" fillId="0" borderId="8" xfId="0" applyFont="1" applyBorder="1" applyAlignment="1">
      <alignment vertical="center"/>
    </xf>
    <xf numFmtId="0" fontId="5" fillId="4" borderId="8" xfId="0" applyFont="1" applyFill="1" applyBorder="1" applyAlignment="1">
      <alignment vertical="center"/>
    </xf>
  </cellXfs>
  <cellStyles count="4">
    <cellStyle name="Detalii tabel la dreapta" xfId="2" xr:uid="{E364D242-5FC7-4DE6-AE55-C7D77574C092}"/>
    <cellStyle name="Normal" xfId="0" builtinId="0"/>
    <cellStyle name="Normal 4" xfId="3" xr:uid="{FA27D419-CC93-477C-9197-EF906C513133}"/>
    <cellStyle name="Titlu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152399</xdr:colOff>
      <xdr:row>0</xdr:row>
      <xdr:rowOff>152398</xdr:rowOff>
    </xdr:from>
    <xdr:to>
      <xdr:col>5</xdr:col>
      <xdr:colOff>480059</xdr:colOff>
      <xdr:row>4</xdr:row>
      <xdr:rowOff>71528</xdr:rowOff>
    </xdr:to>
    <xdr:pic>
      <xdr:nvPicPr>
        <xdr:cNvPr id="4" name="Imagine 3">
          <a:extLst>
            <a:ext uri="{FF2B5EF4-FFF2-40B4-BE49-F238E27FC236}">
              <a16:creationId xmlns:a16="http://schemas.microsoft.com/office/drawing/2014/main" id="{71F96971-C599-4E1B-8464-49842DB38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9" y="152398"/>
          <a:ext cx="7315200" cy="650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AC279-83F7-4ED6-BCDD-0156C34461A7}">
  <dimension ref="A6:AA68"/>
  <sheetViews>
    <sheetView tabSelected="1" view="pageBreakPreview" zoomScale="70" zoomScaleNormal="70" zoomScaleSheetLayoutView="70" workbookViewId="0">
      <selection activeCell="A6" sqref="A6"/>
    </sheetView>
  </sheetViews>
  <sheetFormatPr defaultRowHeight="14.4" x14ac:dyDescent="0.3"/>
  <cols>
    <col min="1" max="1" width="5.6640625" customWidth="1"/>
    <col min="2" max="2" width="35.6640625" customWidth="1"/>
    <col min="3" max="3" width="45.6640625" customWidth="1"/>
    <col min="4" max="4" width="10.6640625" style="9" customWidth="1"/>
    <col min="5" max="5" width="3.6640625" customWidth="1"/>
    <col min="6" max="7" width="7.6640625" customWidth="1"/>
    <col min="8" max="10" width="10.6640625" customWidth="1"/>
    <col min="11" max="11" width="33.109375" customWidth="1"/>
    <col min="12" max="14" width="10.6640625" customWidth="1"/>
    <col min="15" max="17" width="7.6640625" customWidth="1"/>
    <col min="18" max="18" width="10.6640625" customWidth="1"/>
    <col min="19" max="22" width="7.6640625" customWidth="1"/>
    <col min="23" max="23" width="12.6640625" customWidth="1"/>
    <col min="24" max="24" width="12.88671875" bestFit="1" customWidth="1"/>
    <col min="25" max="25" width="12.6640625" bestFit="1" customWidth="1"/>
    <col min="26" max="26" width="10.33203125" bestFit="1" customWidth="1"/>
    <col min="27" max="27" width="11.33203125" bestFit="1" customWidth="1"/>
    <col min="28" max="28" width="15.6640625" customWidth="1"/>
  </cols>
  <sheetData>
    <row r="6" spans="1:27" ht="15.6" x14ac:dyDescent="0.3">
      <c r="A6" s="29" t="s">
        <v>0</v>
      </c>
    </row>
    <row r="8" spans="1:27" ht="15.6" x14ac:dyDescent="0.3">
      <c r="A8" s="29" t="s">
        <v>41</v>
      </c>
      <c r="B8" s="29"/>
      <c r="C8" s="29"/>
      <c r="D8"/>
      <c r="H8" s="42" t="s">
        <v>44</v>
      </c>
      <c r="I8" s="43"/>
      <c r="J8" s="43"/>
      <c r="K8" s="44" t="s">
        <v>48</v>
      </c>
      <c r="L8" s="43"/>
      <c r="M8" s="42"/>
    </row>
    <row r="9" spans="1:27" ht="15.6" x14ac:dyDescent="0.3">
      <c r="A9" s="30" t="s">
        <v>42</v>
      </c>
      <c r="B9" s="30"/>
      <c r="C9" s="30"/>
      <c r="D9"/>
      <c r="H9" s="42" t="s">
        <v>45</v>
      </c>
      <c r="I9" s="43"/>
      <c r="J9" s="43"/>
      <c r="K9" s="45" t="s">
        <v>46</v>
      </c>
      <c r="L9" s="43"/>
      <c r="M9" s="45" t="s">
        <v>47</v>
      </c>
    </row>
    <row r="10" spans="1:27" ht="15.6" x14ac:dyDescent="0.3">
      <c r="A10" s="30" t="s">
        <v>43</v>
      </c>
      <c r="B10" s="30"/>
      <c r="C10" s="30"/>
      <c r="D10"/>
      <c r="H10" s="46"/>
      <c r="I10" s="43"/>
      <c r="J10" s="43"/>
      <c r="K10" s="47" t="s">
        <v>49</v>
      </c>
      <c r="L10" s="43"/>
      <c r="M10" s="47" t="s">
        <v>49</v>
      </c>
    </row>
    <row r="11" spans="1:27" ht="15" thickBot="1" x14ac:dyDescent="0.35"/>
    <row r="12" spans="1:27" ht="66" x14ac:dyDescent="0.3">
      <c r="A12" s="11" t="s">
        <v>1</v>
      </c>
      <c r="B12" s="12" t="s">
        <v>2</v>
      </c>
      <c r="C12" s="12" t="s">
        <v>3</v>
      </c>
      <c r="D12" s="11" t="s">
        <v>4</v>
      </c>
      <c r="E12" s="11" t="s">
        <v>5</v>
      </c>
      <c r="F12" s="11" t="s">
        <v>6</v>
      </c>
      <c r="G12" s="11" t="s">
        <v>7</v>
      </c>
      <c r="H12" s="13" t="s">
        <v>8</v>
      </c>
      <c r="I12" s="13" t="s">
        <v>9</v>
      </c>
      <c r="J12" s="13" t="s">
        <v>10</v>
      </c>
      <c r="K12" s="13" t="s">
        <v>11</v>
      </c>
      <c r="L12" s="13" t="s">
        <v>12</v>
      </c>
      <c r="M12" s="13" t="s">
        <v>13</v>
      </c>
      <c r="N12" s="13" t="s">
        <v>14</v>
      </c>
      <c r="O12" s="7" t="s">
        <v>15</v>
      </c>
      <c r="P12" s="7" t="s">
        <v>16</v>
      </c>
      <c r="Q12" s="7" t="s">
        <v>17</v>
      </c>
      <c r="R12" s="7" t="s">
        <v>18</v>
      </c>
      <c r="S12" s="7" t="s">
        <v>19</v>
      </c>
      <c r="T12" s="7" t="s">
        <v>20</v>
      </c>
      <c r="U12" s="7" t="s">
        <v>21</v>
      </c>
      <c r="V12" s="7" t="s">
        <v>22</v>
      </c>
      <c r="W12" s="14" t="s">
        <v>23</v>
      </c>
      <c r="X12" s="15" t="s">
        <v>24</v>
      </c>
      <c r="Y12" s="18" t="s">
        <v>25</v>
      </c>
      <c r="Z12" s="19" t="s">
        <v>26</v>
      </c>
      <c r="AA12" s="20" t="s">
        <v>27</v>
      </c>
    </row>
    <row r="13" spans="1:27" s="2" customFormat="1" x14ac:dyDescent="0.3">
      <c r="A13" s="4" t="s">
        <v>28</v>
      </c>
      <c r="B13" s="6" t="s">
        <v>29</v>
      </c>
      <c r="C13" s="6" t="s">
        <v>30</v>
      </c>
      <c r="D13" s="8" t="s">
        <v>31</v>
      </c>
      <c r="E13" s="4">
        <v>1</v>
      </c>
      <c r="F13" s="4">
        <v>1</v>
      </c>
      <c r="G13" s="5" t="s">
        <v>32</v>
      </c>
      <c r="H13" s="4" t="s">
        <v>33</v>
      </c>
      <c r="I13" s="4" t="s">
        <v>34</v>
      </c>
      <c r="J13" s="10" t="s">
        <v>35</v>
      </c>
      <c r="K13" s="4" t="s">
        <v>36</v>
      </c>
      <c r="L13" s="4" t="s">
        <v>37</v>
      </c>
      <c r="M13" s="4" t="s">
        <v>38</v>
      </c>
      <c r="N13" s="4" t="s">
        <v>39</v>
      </c>
      <c r="O13" s="4">
        <v>15</v>
      </c>
      <c r="P13" s="4">
        <v>15</v>
      </c>
      <c r="Q13" s="4">
        <v>1</v>
      </c>
      <c r="R13" s="4">
        <f>SUM(O13:Q13)</f>
        <v>31</v>
      </c>
      <c r="S13" s="4">
        <v>20</v>
      </c>
      <c r="T13" s="4">
        <v>6</v>
      </c>
      <c r="U13" s="4">
        <v>3</v>
      </c>
      <c r="V13" s="4">
        <v>2</v>
      </c>
      <c r="W13" s="4">
        <v>1</v>
      </c>
      <c r="X13" s="16">
        <v>1</v>
      </c>
      <c r="Y13" s="21" t="s">
        <v>39</v>
      </c>
      <c r="Z13" s="4" t="s">
        <v>39</v>
      </c>
      <c r="AA13" s="22" t="s">
        <v>39</v>
      </c>
    </row>
    <row r="14" spans="1:27" x14ac:dyDescent="0.3">
      <c r="A14" s="38">
        <v>1</v>
      </c>
      <c r="B14" s="33" t="s">
        <v>40</v>
      </c>
      <c r="C14" s="33" t="s">
        <v>40</v>
      </c>
      <c r="D14" s="35" t="s">
        <v>40</v>
      </c>
      <c r="E14" s="35" t="s">
        <v>40</v>
      </c>
      <c r="F14" s="35" t="s">
        <v>40</v>
      </c>
      <c r="G14" s="34" t="s">
        <v>40</v>
      </c>
      <c r="H14" s="35" t="s">
        <v>40</v>
      </c>
      <c r="I14" s="35" t="s">
        <v>40</v>
      </c>
      <c r="J14" s="34" t="s">
        <v>40</v>
      </c>
      <c r="K14" s="39" t="s">
        <v>40</v>
      </c>
      <c r="L14" s="38" t="s">
        <v>40</v>
      </c>
      <c r="M14" s="3" t="s">
        <v>40</v>
      </c>
      <c r="N14" s="25" t="s">
        <v>40</v>
      </c>
      <c r="O14" s="27" t="s">
        <v>40</v>
      </c>
      <c r="P14" s="27" t="s">
        <v>40</v>
      </c>
      <c r="Q14" s="27" t="s">
        <v>40</v>
      </c>
      <c r="R14" s="4">
        <f t="shared" ref="R14:R27" si="0">SUM(O14:Q14)</f>
        <v>0</v>
      </c>
      <c r="S14" s="27" t="s">
        <v>40</v>
      </c>
      <c r="T14" s="27" t="s">
        <v>40</v>
      </c>
      <c r="U14" s="27" t="s">
        <v>40</v>
      </c>
      <c r="V14" s="27" t="s">
        <v>40</v>
      </c>
      <c r="W14" s="32" t="s">
        <v>40</v>
      </c>
      <c r="X14" s="32" t="s">
        <v>40</v>
      </c>
      <c r="Y14" s="23" t="s">
        <v>40</v>
      </c>
      <c r="Z14" s="1" t="s">
        <v>40</v>
      </c>
      <c r="AA14" s="24" t="s">
        <v>40</v>
      </c>
    </row>
    <row r="15" spans="1:27" x14ac:dyDescent="0.3">
      <c r="A15" s="38">
        <v>2</v>
      </c>
      <c r="B15" s="33" t="s">
        <v>40</v>
      </c>
      <c r="C15" s="33" t="s">
        <v>40</v>
      </c>
      <c r="D15" s="35" t="s">
        <v>40</v>
      </c>
      <c r="E15" s="35" t="s">
        <v>40</v>
      </c>
      <c r="F15" s="35" t="s">
        <v>40</v>
      </c>
      <c r="G15" s="34" t="s">
        <v>40</v>
      </c>
      <c r="H15" s="35" t="s">
        <v>40</v>
      </c>
      <c r="I15" s="35" t="s">
        <v>40</v>
      </c>
      <c r="J15" s="34" t="s">
        <v>40</v>
      </c>
      <c r="K15" s="39" t="s">
        <v>40</v>
      </c>
      <c r="L15" s="38" t="s">
        <v>40</v>
      </c>
      <c r="M15" s="3" t="s">
        <v>40</v>
      </c>
      <c r="N15" s="25" t="s">
        <v>40</v>
      </c>
      <c r="O15" s="27" t="s">
        <v>40</v>
      </c>
      <c r="P15" s="27" t="s">
        <v>40</v>
      </c>
      <c r="Q15" s="27" t="s">
        <v>40</v>
      </c>
      <c r="R15" s="4">
        <f t="shared" si="0"/>
        <v>0</v>
      </c>
      <c r="S15" s="27" t="s">
        <v>40</v>
      </c>
      <c r="T15" s="27" t="s">
        <v>40</v>
      </c>
      <c r="U15" s="27" t="s">
        <v>40</v>
      </c>
      <c r="V15" s="27" t="s">
        <v>40</v>
      </c>
      <c r="W15" s="32" t="s">
        <v>40</v>
      </c>
      <c r="X15" s="32" t="s">
        <v>40</v>
      </c>
      <c r="Y15" s="23" t="s">
        <v>40</v>
      </c>
      <c r="Z15" s="1" t="s">
        <v>40</v>
      </c>
      <c r="AA15" s="24" t="s">
        <v>40</v>
      </c>
    </row>
    <row r="16" spans="1:27" x14ac:dyDescent="0.3">
      <c r="A16" s="38">
        <v>3</v>
      </c>
      <c r="B16" s="33" t="s">
        <v>40</v>
      </c>
      <c r="C16" s="33" t="s">
        <v>40</v>
      </c>
      <c r="D16" s="35" t="s">
        <v>40</v>
      </c>
      <c r="E16" s="35" t="s">
        <v>40</v>
      </c>
      <c r="F16" s="35" t="s">
        <v>40</v>
      </c>
      <c r="G16" s="34" t="s">
        <v>40</v>
      </c>
      <c r="H16" s="35" t="s">
        <v>40</v>
      </c>
      <c r="I16" s="28" t="s">
        <v>40</v>
      </c>
      <c r="J16" s="34" t="s">
        <v>40</v>
      </c>
      <c r="K16" s="40" t="s">
        <v>40</v>
      </c>
      <c r="L16" s="38" t="s">
        <v>40</v>
      </c>
      <c r="M16" s="3" t="s">
        <v>40</v>
      </c>
      <c r="N16" s="25" t="s">
        <v>40</v>
      </c>
      <c r="O16" s="27" t="s">
        <v>40</v>
      </c>
      <c r="P16" s="27" t="s">
        <v>40</v>
      </c>
      <c r="Q16" s="27" t="s">
        <v>40</v>
      </c>
      <c r="R16" s="4">
        <f t="shared" si="0"/>
        <v>0</v>
      </c>
      <c r="S16" s="27" t="s">
        <v>40</v>
      </c>
      <c r="T16" s="27" t="s">
        <v>40</v>
      </c>
      <c r="U16" s="27" t="s">
        <v>40</v>
      </c>
      <c r="V16" s="27" t="s">
        <v>40</v>
      </c>
      <c r="W16" s="32" t="s">
        <v>40</v>
      </c>
      <c r="X16" s="32" t="s">
        <v>40</v>
      </c>
      <c r="Y16" s="23" t="s">
        <v>40</v>
      </c>
      <c r="Z16" s="1" t="s">
        <v>40</v>
      </c>
      <c r="AA16" s="24" t="s">
        <v>40</v>
      </c>
    </row>
    <row r="17" spans="1:27" x14ac:dyDescent="0.3">
      <c r="A17" s="38">
        <v>4</v>
      </c>
      <c r="B17" s="33" t="s">
        <v>40</v>
      </c>
      <c r="C17" s="33" t="s">
        <v>40</v>
      </c>
      <c r="D17" s="35" t="s">
        <v>40</v>
      </c>
      <c r="E17" s="35" t="s">
        <v>40</v>
      </c>
      <c r="F17" s="35" t="s">
        <v>40</v>
      </c>
      <c r="G17" s="34" t="s">
        <v>40</v>
      </c>
      <c r="H17" s="35" t="s">
        <v>40</v>
      </c>
      <c r="I17" s="28" t="s">
        <v>40</v>
      </c>
      <c r="J17" s="34" t="s">
        <v>40</v>
      </c>
      <c r="K17" s="40" t="s">
        <v>40</v>
      </c>
      <c r="L17" s="38" t="s">
        <v>40</v>
      </c>
      <c r="M17" s="3" t="s">
        <v>40</v>
      </c>
      <c r="N17" s="25" t="s">
        <v>40</v>
      </c>
      <c r="O17" s="3" t="s">
        <v>40</v>
      </c>
      <c r="P17" s="3" t="s">
        <v>40</v>
      </c>
      <c r="Q17" s="3" t="s">
        <v>40</v>
      </c>
      <c r="R17" s="4">
        <f t="shared" si="0"/>
        <v>0</v>
      </c>
      <c r="S17" s="3" t="s">
        <v>40</v>
      </c>
      <c r="T17" s="3" t="s">
        <v>40</v>
      </c>
      <c r="U17" s="3" t="s">
        <v>40</v>
      </c>
      <c r="V17" s="3" t="s">
        <v>40</v>
      </c>
      <c r="W17" s="3" t="s">
        <v>40</v>
      </c>
      <c r="X17" s="17" t="s">
        <v>40</v>
      </c>
      <c r="Y17" s="23" t="s">
        <v>40</v>
      </c>
      <c r="Z17" s="1" t="s">
        <v>40</v>
      </c>
      <c r="AA17" s="24" t="s">
        <v>40</v>
      </c>
    </row>
    <row r="18" spans="1:27" x14ac:dyDescent="0.3">
      <c r="A18" s="38">
        <v>5</v>
      </c>
      <c r="B18" s="33" t="s">
        <v>40</v>
      </c>
      <c r="C18" s="33" t="s">
        <v>40</v>
      </c>
      <c r="D18" s="35" t="s">
        <v>40</v>
      </c>
      <c r="E18" s="35" t="s">
        <v>40</v>
      </c>
      <c r="F18" s="35" t="s">
        <v>40</v>
      </c>
      <c r="G18" s="34" t="s">
        <v>40</v>
      </c>
      <c r="H18" s="35" t="s">
        <v>40</v>
      </c>
      <c r="I18" s="28" t="s">
        <v>40</v>
      </c>
      <c r="J18" s="34" t="s">
        <v>40</v>
      </c>
      <c r="K18" s="40" t="s">
        <v>40</v>
      </c>
      <c r="L18" s="38" t="s">
        <v>40</v>
      </c>
      <c r="M18" s="3" t="s">
        <v>40</v>
      </c>
      <c r="N18" s="26" t="s">
        <v>40</v>
      </c>
      <c r="O18" s="3" t="s">
        <v>40</v>
      </c>
      <c r="P18" s="3" t="s">
        <v>40</v>
      </c>
      <c r="Q18" s="3" t="s">
        <v>40</v>
      </c>
      <c r="R18" s="4">
        <f t="shared" si="0"/>
        <v>0</v>
      </c>
      <c r="S18" s="3" t="s">
        <v>40</v>
      </c>
      <c r="T18" s="3" t="s">
        <v>40</v>
      </c>
      <c r="U18" s="3" t="s">
        <v>40</v>
      </c>
      <c r="V18" s="3" t="s">
        <v>40</v>
      </c>
      <c r="W18" s="3" t="s">
        <v>40</v>
      </c>
      <c r="X18" s="17" t="s">
        <v>40</v>
      </c>
      <c r="Y18" s="23" t="s">
        <v>40</v>
      </c>
      <c r="Z18" s="1" t="s">
        <v>40</v>
      </c>
      <c r="AA18" s="24" t="s">
        <v>40</v>
      </c>
    </row>
    <row r="19" spans="1:27" x14ac:dyDescent="0.3">
      <c r="A19" s="38">
        <v>6</v>
      </c>
      <c r="B19" s="33" t="s">
        <v>40</v>
      </c>
      <c r="C19" s="33" t="s">
        <v>40</v>
      </c>
      <c r="D19" s="35" t="s">
        <v>40</v>
      </c>
      <c r="E19" s="35" t="s">
        <v>40</v>
      </c>
      <c r="F19" s="35" t="s">
        <v>40</v>
      </c>
      <c r="G19" s="34" t="s">
        <v>40</v>
      </c>
      <c r="H19" s="35" t="s">
        <v>40</v>
      </c>
      <c r="I19" s="35" t="s">
        <v>40</v>
      </c>
      <c r="J19" s="34" t="s">
        <v>40</v>
      </c>
      <c r="K19" s="39" t="s">
        <v>40</v>
      </c>
      <c r="L19" s="38" t="s">
        <v>40</v>
      </c>
      <c r="M19" s="3" t="s">
        <v>40</v>
      </c>
      <c r="N19" s="25" t="s">
        <v>40</v>
      </c>
      <c r="O19" s="3" t="s">
        <v>40</v>
      </c>
      <c r="P19" s="3" t="s">
        <v>40</v>
      </c>
      <c r="Q19" s="3" t="s">
        <v>40</v>
      </c>
      <c r="R19" s="4">
        <f t="shared" si="0"/>
        <v>0</v>
      </c>
      <c r="S19" s="3" t="s">
        <v>40</v>
      </c>
      <c r="T19" s="3" t="s">
        <v>40</v>
      </c>
      <c r="U19" s="3" t="s">
        <v>40</v>
      </c>
      <c r="V19" s="3" t="s">
        <v>40</v>
      </c>
      <c r="W19" s="3" t="s">
        <v>40</v>
      </c>
      <c r="X19" s="17" t="s">
        <v>40</v>
      </c>
      <c r="Y19" s="23" t="s">
        <v>40</v>
      </c>
      <c r="Z19" s="1" t="s">
        <v>40</v>
      </c>
      <c r="AA19" s="24" t="s">
        <v>40</v>
      </c>
    </row>
    <row r="20" spans="1:27" x14ac:dyDescent="0.3">
      <c r="A20" s="38">
        <v>7</v>
      </c>
      <c r="B20" s="33" t="s">
        <v>40</v>
      </c>
      <c r="C20" s="33" t="s">
        <v>40</v>
      </c>
      <c r="D20" s="35" t="s">
        <v>40</v>
      </c>
      <c r="E20" s="35" t="s">
        <v>40</v>
      </c>
      <c r="F20" s="35" t="s">
        <v>40</v>
      </c>
      <c r="G20" s="34" t="s">
        <v>40</v>
      </c>
      <c r="H20" s="35" t="s">
        <v>40</v>
      </c>
      <c r="I20" s="35" t="s">
        <v>40</v>
      </c>
      <c r="J20" s="34" t="s">
        <v>40</v>
      </c>
      <c r="K20" s="39" t="s">
        <v>40</v>
      </c>
      <c r="L20" s="38" t="s">
        <v>40</v>
      </c>
      <c r="M20" s="3" t="s">
        <v>40</v>
      </c>
      <c r="N20" s="25" t="s">
        <v>40</v>
      </c>
      <c r="O20" s="3" t="s">
        <v>40</v>
      </c>
      <c r="P20" s="3" t="s">
        <v>40</v>
      </c>
      <c r="Q20" s="3" t="s">
        <v>40</v>
      </c>
      <c r="R20" s="4">
        <f t="shared" si="0"/>
        <v>0</v>
      </c>
      <c r="S20" s="3" t="s">
        <v>40</v>
      </c>
      <c r="T20" s="3" t="s">
        <v>40</v>
      </c>
      <c r="U20" s="3" t="s">
        <v>40</v>
      </c>
      <c r="V20" s="3" t="s">
        <v>40</v>
      </c>
      <c r="W20" s="3" t="s">
        <v>40</v>
      </c>
      <c r="X20" s="17" t="s">
        <v>40</v>
      </c>
      <c r="Y20" s="23" t="s">
        <v>40</v>
      </c>
      <c r="Z20" s="1" t="s">
        <v>40</v>
      </c>
      <c r="AA20" s="24" t="s">
        <v>40</v>
      </c>
    </row>
    <row r="21" spans="1:27" x14ac:dyDescent="0.3">
      <c r="A21" s="38">
        <v>8</v>
      </c>
      <c r="B21" s="33" t="s">
        <v>40</v>
      </c>
      <c r="C21" s="3" t="s">
        <v>40</v>
      </c>
      <c r="D21" s="3" t="s">
        <v>40</v>
      </c>
      <c r="E21" s="3" t="s">
        <v>40</v>
      </c>
      <c r="F21" s="36" t="s">
        <v>40</v>
      </c>
      <c r="G21" s="34" t="s">
        <v>40</v>
      </c>
      <c r="H21" s="36" t="s">
        <v>40</v>
      </c>
      <c r="I21" s="36" t="s">
        <v>40</v>
      </c>
      <c r="J21" s="34" t="s">
        <v>40</v>
      </c>
      <c r="K21" s="36" t="s">
        <v>40</v>
      </c>
      <c r="L21" s="38" t="s">
        <v>40</v>
      </c>
      <c r="M21" s="3" t="s">
        <v>40</v>
      </c>
      <c r="N21" s="25" t="s">
        <v>40</v>
      </c>
      <c r="O21" s="3" t="s">
        <v>40</v>
      </c>
      <c r="P21" s="3" t="s">
        <v>40</v>
      </c>
      <c r="Q21" s="3" t="s">
        <v>40</v>
      </c>
      <c r="R21" s="4">
        <f t="shared" si="0"/>
        <v>0</v>
      </c>
      <c r="S21" s="3" t="s">
        <v>40</v>
      </c>
      <c r="T21" s="3" t="s">
        <v>40</v>
      </c>
      <c r="U21" s="3" t="s">
        <v>40</v>
      </c>
      <c r="V21" s="3" t="s">
        <v>40</v>
      </c>
      <c r="W21" s="3" t="s">
        <v>40</v>
      </c>
      <c r="X21" s="17" t="s">
        <v>40</v>
      </c>
      <c r="Y21" s="23" t="s">
        <v>40</v>
      </c>
      <c r="Z21" s="1" t="s">
        <v>40</v>
      </c>
      <c r="AA21" s="24" t="s">
        <v>40</v>
      </c>
    </row>
    <row r="22" spans="1:27" x14ac:dyDescent="0.3">
      <c r="A22" s="38">
        <v>9</v>
      </c>
      <c r="B22" s="33" t="s">
        <v>40</v>
      </c>
      <c r="C22" s="3" t="s">
        <v>40</v>
      </c>
      <c r="D22" s="3" t="s">
        <v>40</v>
      </c>
      <c r="E22" s="3" t="s">
        <v>40</v>
      </c>
      <c r="F22" s="36" t="s">
        <v>40</v>
      </c>
      <c r="G22" s="34" t="s">
        <v>40</v>
      </c>
      <c r="H22" s="36" t="s">
        <v>40</v>
      </c>
      <c r="I22" s="36" t="s">
        <v>40</v>
      </c>
      <c r="J22" s="34" t="s">
        <v>40</v>
      </c>
      <c r="K22" s="36" t="s">
        <v>40</v>
      </c>
      <c r="L22" s="38" t="s">
        <v>40</v>
      </c>
      <c r="M22" s="3" t="s">
        <v>40</v>
      </c>
      <c r="N22" s="25" t="s">
        <v>40</v>
      </c>
      <c r="O22" s="3" t="s">
        <v>40</v>
      </c>
      <c r="P22" s="3" t="s">
        <v>40</v>
      </c>
      <c r="Q22" s="3" t="s">
        <v>40</v>
      </c>
      <c r="R22" s="4">
        <f t="shared" si="0"/>
        <v>0</v>
      </c>
      <c r="S22" s="3" t="s">
        <v>40</v>
      </c>
      <c r="T22" s="3" t="s">
        <v>40</v>
      </c>
      <c r="U22" s="3" t="s">
        <v>40</v>
      </c>
      <c r="V22" s="3" t="s">
        <v>40</v>
      </c>
      <c r="W22" s="3" t="s">
        <v>40</v>
      </c>
      <c r="X22" s="17" t="s">
        <v>40</v>
      </c>
      <c r="Y22" s="23" t="s">
        <v>40</v>
      </c>
      <c r="Z22" s="1" t="s">
        <v>40</v>
      </c>
      <c r="AA22" s="24" t="s">
        <v>40</v>
      </c>
    </row>
    <row r="23" spans="1:27" x14ac:dyDescent="0.3">
      <c r="A23" s="38">
        <v>10</v>
      </c>
      <c r="B23" s="33" t="s">
        <v>40</v>
      </c>
      <c r="C23" s="3" t="s">
        <v>40</v>
      </c>
      <c r="D23" s="3" t="s">
        <v>40</v>
      </c>
      <c r="E23" s="3" t="s">
        <v>40</v>
      </c>
      <c r="F23" s="36" t="s">
        <v>40</v>
      </c>
      <c r="G23" s="34" t="s">
        <v>40</v>
      </c>
      <c r="H23" s="36" t="s">
        <v>40</v>
      </c>
      <c r="I23" s="36" t="s">
        <v>40</v>
      </c>
      <c r="J23" s="34" t="s">
        <v>40</v>
      </c>
      <c r="K23" s="36" t="s">
        <v>40</v>
      </c>
      <c r="L23" s="38" t="s">
        <v>40</v>
      </c>
      <c r="M23" s="3" t="s">
        <v>40</v>
      </c>
      <c r="N23" s="25" t="s">
        <v>40</v>
      </c>
      <c r="O23" s="3" t="s">
        <v>40</v>
      </c>
      <c r="P23" s="3" t="s">
        <v>40</v>
      </c>
      <c r="Q23" s="3" t="s">
        <v>40</v>
      </c>
      <c r="R23" s="4">
        <f t="shared" si="0"/>
        <v>0</v>
      </c>
      <c r="S23" s="3" t="s">
        <v>40</v>
      </c>
      <c r="T23" s="3" t="s">
        <v>40</v>
      </c>
      <c r="U23" s="3" t="s">
        <v>40</v>
      </c>
      <c r="V23" s="3" t="s">
        <v>40</v>
      </c>
      <c r="W23" s="3" t="s">
        <v>40</v>
      </c>
      <c r="X23" s="17" t="s">
        <v>40</v>
      </c>
      <c r="Y23" s="23" t="s">
        <v>40</v>
      </c>
      <c r="Z23" s="1" t="s">
        <v>40</v>
      </c>
      <c r="AA23" s="24" t="s">
        <v>40</v>
      </c>
    </row>
    <row r="24" spans="1:27" x14ac:dyDescent="0.3">
      <c r="A24" s="38">
        <v>11</v>
      </c>
      <c r="B24" s="33" t="s">
        <v>40</v>
      </c>
      <c r="C24" s="3" t="s">
        <v>40</v>
      </c>
      <c r="D24" s="3" t="s">
        <v>40</v>
      </c>
      <c r="E24" s="3" t="s">
        <v>40</v>
      </c>
      <c r="F24" s="36" t="s">
        <v>40</v>
      </c>
      <c r="G24" s="34" t="s">
        <v>40</v>
      </c>
      <c r="H24" s="36" t="s">
        <v>40</v>
      </c>
      <c r="I24" s="36" t="s">
        <v>40</v>
      </c>
      <c r="J24" s="34" t="s">
        <v>40</v>
      </c>
      <c r="K24" s="36" t="s">
        <v>40</v>
      </c>
      <c r="L24" s="38" t="s">
        <v>40</v>
      </c>
      <c r="M24" s="3" t="s">
        <v>40</v>
      </c>
      <c r="N24" s="3" t="s">
        <v>40</v>
      </c>
      <c r="O24" s="3" t="s">
        <v>40</v>
      </c>
      <c r="P24" s="3" t="s">
        <v>40</v>
      </c>
      <c r="Q24" s="3" t="s">
        <v>40</v>
      </c>
      <c r="R24" s="4">
        <f t="shared" si="0"/>
        <v>0</v>
      </c>
      <c r="S24" s="3" t="s">
        <v>40</v>
      </c>
      <c r="T24" s="3" t="s">
        <v>40</v>
      </c>
      <c r="U24" s="3" t="s">
        <v>40</v>
      </c>
      <c r="V24" s="3" t="s">
        <v>40</v>
      </c>
      <c r="W24" s="3" t="s">
        <v>40</v>
      </c>
      <c r="X24" s="17" t="s">
        <v>40</v>
      </c>
      <c r="Y24" s="23" t="s">
        <v>40</v>
      </c>
      <c r="Z24" s="1" t="s">
        <v>40</v>
      </c>
      <c r="AA24" s="24" t="s">
        <v>40</v>
      </c>
    </row>
    <row r="25" spans="1:27" x14ac:dyDescent="0.3">
      <c r="A25" s="38">
        <v>12</v>
      </c>
      <c r="B25" s="33" t="s">
        <v>40</v>
      </c>
      <c r="C25" s="37" t="s">
        <v>40</v>
      </c>
      <c r="D25" s="37" t="s">
        <v>40</v>
      </c>
      <c r="E25" s="36" t="s">
        <v>40</v>
      </c>
      <c r="F25" s="32" t="s">
        <v>40</v>
      </c>
      <c r="G25" s="31" t="s">
        <v>40</v>
      </c>
      <c r="H25" s="32" t="s">
        <v>40</v>
      </c>
      <c r="I25" s="32" t="s">
        <v>40</v>
      </c>
      <c r="J25" s="34" t="s">
        <v>40</v>
      </c>
      <c r="K25" s="41" t="s">
        <v>40</v>
      </c>
      <c r="L25" s="38" t="s">
        <v>40</v>
      </c>
      <c r="M25" s="3" t="s">
        <v>40</v>
      </c>
      <c r="N25" s="3" t="s">
        <v>40</v>
      </c>
      <c r="O25" s="3" t="s">
        <v>40</v>
      </c>
      <c r="P25" s="3" t="s">
        <v>40</v>
      </c>
      <c r="Q25" s="3" t="s">
        <v>40</v>
      </c>
      <c r="R25" s="4">
        <f t="shared" si="0"/>
        <v>0</v>
      </c>
      <c r="S25" s="3" t="s">
        <v>40</v>
      </c>
      <c r="T25" s="3" t="s">
        <v>40</v>
      </c>
      <c r="U25" s="3" t="s">
        <v>40</v>
      </c>
      <c r="V25" s="3" t="s">
        <v>40</v>
      </c>
      <c r="W25" s="3" t="s">
        <v>40</v>
      </c>
      <c r="X25" s="17" t="s">
        <v>40</v>
      </c>
      <c r="Y25" s="23" t="s">
        <v>40</v>
      </c>
      <c r="Z25" s="1" t="s">
        <v>40</v>
      </c>
      <c r="AA25" s="24" t="s">
        <v>40</v>
      </c>
    </row>
    <row r="26" spans="1:27" x14ac:dyDescent="0.3">
      <c r="A26" s="38">
        <v>13</v>
      </c>
      <c r="B26" s="33" t="s">
        <v>40</v>
      </c>
      <c r="C26" s="37" t="s">
        <v>40</v>
      </c>
      <c r="D26" s="37" t="s">
        <v>40</v>
      </c>
      <c r="E26" s="36" t="s">
        <v>40</v>
      </c>
      <c r="F26" s="32" t="s">
        <v>40</v>
      </c>
      <c r="G26" s="31" t="s">
        <v>40</v>
      </c>
      <c r="H26" s="32" t="s">
        <v>40</v>
      </c>
      <c r="I26" s="32" t="s">
        <v>40</v>
      </c>
      <c r="J26" s="34" t="s">
        <v>40</v>
      </c>
      <c r="K26" s="41" t="s">
        <v>40</v>
      </c>
      <c r="L26" s="38" t="s">
        <v>40</v>
      </c>
      <c r="M26" s="3" t="s">
        <v>40</v>
      </c>
      <c r="N26" s="3" t="s">
        <v>40</v>
      </c>
      <c r="O26" s="3" t="s">
        <v>40</v>
      </c>
      <c r="P26" s="3" t="s">
        <v>40</v>
      </c>
      <c r="Q26" s="3" t="s">
        <v>40</v>
      </c>
      <c r="R26" s="4">
        <f t="shared" si="0"/>
        <v>0</v>
      </c>
      <c r="S26" s="3" t="s">
        <v>40</v>
      </c>
      <c r="T26" s="3" t="s">
        <v>40</v>
      </c>
      <c r="U26" s="3" t="s">
        <v>40</v>
      </c>
      <c r="V26" s="3" t="s">
        <v>40</v>
      </c>
      <c r="W26" s="3" t="s">
        <v>40</v>
      </c>
      <c r="X26" s="17" t="s">
        <v>40</v>
      </c>
      <c r="Y26" s="23" t="s">
        <v>40</v>
      </c>
      <c r="Z26" s="1" t="s">
        <v>40</v>
      </c>
      <c r="AA26" s="24" t="s">
        <v>40</v>
      </c>
    </row>
    <row r="27" spans="1:27" x14ac:dyDescent="0.3">
      <c r="A27" s="38">
        <v>14</v>
      </c>
      <c r="B27" s="33" t="s">
        <v>40</v>
      </c>
      <c r="C27" s="37" t="s">
        <v>40</v>
      </c>
      <c r="D27" s="37" t="s">
        <v>40</v>
      </c>
      <c r="E27" s="36" t="s">
        <v>40</v>
      </c>
      <c r="F27" s="32" t="s">
        <v>40</v>
      </c>
      <c r="G27" s="31" t="s">
        <v>40</v>
      </c>
      <c r="H27" s="32" t="s">
        <v>40</v>
      </c>
      <c r="I27" s="32" t="s">
        <v>40</v>
      </c>
      <c r="J27" s="34" t="s">
        <v>40</v>
      </c>
      <c r="K27" s="41" t="s">
        <v>40</v>
      </c>
      <c r="L27" s="38" t="s">
        <v>40</v>
      </c>
      <c r="M27" s="3" t="s">
        <v>40</v>
      </c>
      <c r="N27" s="3" t="s">
        <v>40</v>
      </c>
      <c r="O27" s="3" t="s">
        <v>40</v>
      </c>
      <c r="P27" s="3" t="s">
        <v>40</v>
      </c>
      <c r="Q27" s="3" t="s">
        <v>40</v>
      </c>
      <c r="R27" s="4">
        <f t="shared" si="0"/>
        <v>0</v>
      </c>
      <c r="S27" s="3" t="s">
        <v>40</v>
      </c>
      <c r="T27" s="3" t="s">
        <v>40</v>
      </c>
      <c r="U27" s="3" t="s">
        <v>40</v>
      </c>
      <c r="V27" s="3" t="s">
        <v>40</v>
      </c>
      <c r="W27" s="3" t="s">
        <v>40</v>
      </c>
      <c r="X27" s="17" t="s">
        <v>40</v>
      </c>
      <c r="Y27" s="23" t="s">
        <v>40</v>
      </c>
      <c r="Z27" s="1" t="s">
        <v>40</v>
      </c>
      <c r="AA27" s="24" t="s">
        <v>40</v>
      </c>
    </row>
    <row r="28" spans="1:27" x14ac:dyDescent="0.3">
      <c r="A28" s="38">
        <v>15</v>
      </c>
      <c r="B28" s="33" t="s">
        <v>40</v>
      </c>
      <c r="C28" s="37" t="s">
        <v>40</v>
      </c>
      <c r="D28" s="37" t="s">
        <v>40</v>
      </c>
      <c r="E28" s="36" t="s">
        <v>40</v>
      </c>
      <c r="F28" s="32" t="s">
        <v>40</v>
      </c>
      <c r="G28" s="31" t="s">
        <v>40</v>
      </c>
      <c r="H28" s="32" t="s">
        <v>40</v>
      </c>
      <c r="I28" s="32" t="s">
        <v>40</v>
      </c>
      <c r="J28" s="34" t="s">
        <v>40</v>
      </c>
      <c r="K28" s="41" t="s">
        <v>40</v>
      </c>
      <c r="L28" s="38" t="s">
        <v>40</v>
      </c>
      <c r="M28" s="3" t="s">
        <v>40</v>
      </c>
      <c r="N28" s="3" t="s">
        <v>40</v>
      </c>
      <c r="O28" s="3" t="s">
        <v>40</v>
      </c>
      <c r="P28" s="3" t="s">
        <v>40</v>
      </c>
      <c r="Q28" s="3" t="s">
        <v>40</v>
      </c>
      <c r="R28" s="4">
        <f>SUM(O28:Q28)</f>
        <v>0</v>
      </c>
      <c r="S28" s="3" t="s">
        <v>40</v>
      </c>
      <c r="T28" s="3" t="s">
        <v>40</v>
      </c>
      <c r="U28" s="3" t="s">
        <v>40</v>
      </c>
      <c r="V28" s="3" t="s">
        <v>40</v>
      </c>
      <c r="W28" s="3" t="s">
        <v>40</v>
      </c>
      <c r="X28" s="17" t="s">
        <v>40</v>
      </c>
      <c r="Y28" s="23" t="s">
        <v>40</v>
      </c>
      <c r="Z28" s="1" t="s">
        <v>40</v>
      </c>
      <c r="AA28" s="24" t="s">
        <v>40</v>
      </c>
    </row>
    <row r="29" spans="1:27" x14ac:dyDescent="0.3">
      <c r="A29" s="38">
        <v>16</v>
      </c>
      <c r="B29" s="33" t="s">
        <v>40</v>
      </c>
      <c r="C29" s="37" t="s">
        <v>40</v>
      </c>
      <c r="D29" s="37" t="s">
        <v>40</v>
      </c>
      <c r="E29" s="36" t="s">
        <v>40</v>
      </c>
      <c r="F29" s="32" t="s">
        <v>40</v>
      </c>
      <c r="G29" s="31" t="s">
        <v>40</v>
      </c>
      <c r="H29" s="32" t="s">
        <v>40</v>
      </c>
      <c r="I29" s="32" t="s">
        <v>40</v>
      </c>
      <c r="J29" s="34" t="s">
        <v>40</v>
      </c>
      <c r="K29" s="41" t="s">
        <v>40</v>
      </c>
      <c r="L29" s="38" t="s">
        <v>40</v>
      </c>
      <c r="M29" s="1" t="s">
        <v>40</v>
      </c>
      <c r="N29" s="1" t="s">
        <v>40</v>
      </c>
      <c r="O29" s="1" t="s">
        <v>40</v>
      </c>
      <c r="P29" s="1" t="s">
        <v>40</v>
      </c>
      <c r="Q29" s="1" t="s">
        <v>40</v>
      </c>
      <c r="R29" s="4">
        <f t="shared" ref="R29:R39" si="1">SUM(O29:Q29)</f>
        <v>0</v>
      </c>
      <c r="S29" s="1" t="s">
        <v>40</v>
      </c>
      <c r="T29" s="1" t="s">
        <v>40</v>
      </c>
      <c r="U29" s="1" t="s">
        <v>40</v>
      </c>
      <c r="V29" s="1" t="s">
        <v>40</v>
      </c>
      <c r="W29" s="3" t="s">
        <v>40</v>
      </c>
      <c r="X29" s="17" t="s">
        <v>40</v>
      </c>
      <c r="Y29" s="23" t="s">
        <v>40</v>
      </c>
      <c r="Z29" s="1" t="s">
        <v>40</v>
      </c>
      <c r="AA29" s="24" t="s">
        <v>40</v>
      </c>
    </row>
    <row r="30" spans="1:27" x14ac:dyDescent="0.3">
      <c r="A30" s="38">
        <v>17</v>
      </c>
      <c r="B30" s="33" t="s">
        <v>40</v>
      </c>
      <c r="C30" s="37" t="s">
        <v>40</v>
      </c>
      <c r="D30" s="37" t="s">
        <v>40</v>
      </c>
      <c r="E30" s="36" t="s">
        <v>40</v>
      </c>
      <c r="F30" s="32" t="s">
        <v>40</v>
      </c>
      <c r="G30" s="31" t="s">
        <v>40</v>
      </c>
      <c r="H30" s="32" t="s">
        <v>40</v>
      </c>
      <c r="I30" s="32" t="s">
        <v>40</v>
      </c>
      <c r="J30" s="34" t="s">
        <v>40</v>
      </c>
      <c r="K30" s="41" t="s">
        <v>40</v>
      </c>
      <c r="L30" s="38" t="s">
        <v>40</v>
      </c>
      <c r="M30" s="1" t="s">
        <v>40</v>
      </c>
      <c r="N30" s="1" t="s">
        <v>40</v>
      </c>
      <c r="O30" s="1" t="s">
        <v>40</v>
      </c>
      <c r="P30" s="1" t="s">
        <v>40</v>
      </c>
      <c r="Q30" s="1" t="s">
        <v>40</v>
      </c>
      <c r="R30" s="4">
        <f t="shared" si="1"/>
        <v>0</v>
      </c>
      <c r="S30" s="1" t="s">
        <v>40</v>
      </c>
      <c r="T30" s="1" t="s">
        <v>40</v>
      </c>
      <c r="U30" s="1" t="s">
        <v>40</v>
      </c>
      <c r="V30" s="1" t="s">
        <v>40</v>
      </c>
      <c r="W30" s="3" t="s">
        <v>40</v>
      </c>
      <c r="X30" s="17" t="s">
        <v>40</v>
      </c>
      <c r="Y30" s="23" t="s">
        <v>40</v>
      </c>
      <c r="Z30" s="1" t="s">
        <v>40</v>
      </c>
      <c r="AA30" s="24" t="s">
        <v>40</v>
      </c>
    </row>
    <row r="31" spans="1:27" x14ac:dyDescent="0.3">
      <c r="A31" s="38">
        <v>18</v>
      </c>
      <c r="B31" s="33" t="s">
        <v>40</v>
      </c>
      <c r="C31" s="37" t="s">
        <v>40</v>
      </c>
      <c r="D31" s="37" t="s">
        <v>40</v>
      </c>
      <c r="E31" s="36" t="s">
        <v>40</v>
      </c>
      <c r="F31" s="32" t="s">
        <v>40</v>
      </c>
      <c r="G31" s="31" t="s">
        <v>40</v>
      </c>
      <c r="H31" s="32" t="s">
        <v>40</v>
      </c>
      <c r="I31" s="32" t="s">
        <v>40</v>
      </c>
      <c r="J31" s="34" t="s">
        <v>40</v>
      </c>
      <c r="K31" s="41" t="s">
        <v>40</v>
      </c>
      <c r="L31" s="38" t="s">
        <v>40</v>
      </c>
      <c r="M31" s="1" t="s">
        <v>40</v>
      </c>
      <c r="N31" s="1" t="s">
        <v>40</v>
      </c>
      <c r="O31" s="1" t="s">
        <v>40</v>
      </c>
      <c r="P31" s="1" t="s">
        <v>40</v>
      </c>
      <c r="Q31" s="1" t="s">
        <v>40</v>
      </c>
      <c r="R31" s="4">
        <f t="shared" si="1"/>
        <v>0</v>
      </c>
      <c r="S31" s="1" t="s">
        <v>40</v>
      </c>
      <c r="T31" s="1" t="s">
        <v>40</v>
      </c>
      <c r="U31" s="1" t="s">
        <v>40</v>
      </c>
      <c r="V31" s="1" t="s">
        <v>40</v>
      </c>
      <c r="W31" s="3" t="s">
        <v>40</v>
      </c>
      <c r="X31" s="17" t="s">
        <v>40</v>
      </c>
      <c r="Y31" s="23" t="s">
        <v>40</v>
      </c>
      <c r="Z31" s="1" t="s">
        <v>40</v>
      </c>
      <c r="AA31" s="24" t="s">
        <v>40</v>
      </c>
    </row>
    <row r="32" spans="1:27" x14ac:dyDescent="0.3">
      <c r="A32" s="38">
        <v>19</v>
      </c>
      <c r="B32" s="33" t="s">
        <v>40</v>
      </c>
      <c r="C32" s="37" t="s">
        <v>40</v>
      </c>
      <c r="D32" s="37" t="s">
        <v>40</v>
      </c>
      <c r="E32" s="36" t="s">
        <v>40</v>
      </c>
      <c r="F32" s="32" t="s">
        <v>40</v>
      </c>
      <c r="G32" s="31" t="s">
        <v>40</v>
      </c>
      <c r="H32" s="32" t="s">
        <v>40</v>
      </c>
      <c r="I32" s="32" t="s">
        <v>40</v>
      </c>
      <c r="J32" s="34" t="s">
        <v>40</v>
      </c>
      <c r="K32" s="41" t="s">
        <v>40</v>
      </c>
      <c r="L32" s="38" t="s">
        <v>40</v>
      </c>
      <c r="M32" s="1" t="s">
        <v>40</v>
      </c>
      <c r="N32" s="1" t="s">
        <v>40</v>
      </c>
      <c r="O32" s="1" t="s">
        <v>40</v>
      </c>
      <c r="P32" s="1" t="s">
        <v>40</v>
      </c>
      <c r="Q32" s="1" t="s">
        <v>40</v>
      </c>
      <c r="R32" s="4">
        <f t="shared" si="1"/>
        <v>0</v>
      </c>
      <c r="S32" s="1" t="s">
        <v>40</v>
      </c>
      <c r="T32" s="1" t="s">
        <v>40</v>
      </c>
      <c r="U32" s="1" t="s">
        <v>40</v>
      </c>
      <c r="V32" s="1" t="s">
        <v>40</v>
      </c>
      <c r="W32" s="3" t="s">
        <v>40</v>
      </c>
      <c r="X32" s="17" t="s">
        <v>40</v>
      </c>
      <c r="Y32" s="23" t="s">
        <v>40</v>
      </c>
      <c r="Z32" s="1" t="s">
        <v>40</v>
      </c>
      <c r="AA32" s="24" t="s">
        <v>40</v>
      </c>
    </row>
    <row r="33" spans="1:27" x14ac:dyDescent="0.3">
      <c r="A33" s="38">
        <v>20</v>
      </c>
      <c r="B33" s="33" t="s">
        <v>40</v>
      </c>
      <c r="C33" s="37" t="s">
        <v>40</v>
      </c>
      <c r="D33" s="37" t="s">
        <v>40</v>
      </c>
      <c r="E33" s="36" t="s">
        <v>40</v>
      </c>
      <c r="F33" s="32" t="s">
        <v>40</v>
      </c>
      <c r="G33" s="31" t="s">
        <v>40</v>
      </c>
      <c r="H33" s="32" t="s">
        <v>40</v>
      </c>
      <c r="I33" s="32" t="s">
        <v>40</v>
      </c>
      <c r="J33" s="34" t="s">
        <v>40</v>
      </c>
      <c r="K33" s="41" t="s">
        <v>40</v>
      </c>
      <c r="L33" s="38" t="s">
        <v>40</v>
      </c>
      <c r="M33" s="1" t="s">
        <v>40</v>
      </c>
      <c r="N33" s="1" t="s">
        <v>40</v>
      </c>
      <c r="O33" s="1" t="s">
        <v>40</v>
      </c>
      <c r="P33" s="1" t="s">
        <v>40</v>
      </c>
      <c r="Q33" s="1" t="s">
        <v>40</v>
      </c>
      <c r="R33" s="4">
        <f t="shared" si="1"/>
        <v>0</v>
      </c>
      <c r="S33" s="1" t="s">
        <v>40</v>
      </c>
      <c r="T33" s="1" t="s">
        <v>40</v>
      </c>
      <c r="U33" s="1" t="s">
        <v>40</v>
      </c>
      <c r="V33" s="1" t="s">
        <v>40</v>
      </c>
      <c r="W33" s="3" t="s">
        <v>40</v>
      </c>
      <c r="X33" s="17" t="s">
        <v>40</v>
      </c>
      <c r="Y33" s="23" t="s">
        <v>40</v>
      </c>
      <c r="Z33" s="1" t="s">
        <v>40</v>
      </c>
      <c r="AA33" s="24" t="s">
        <v>40</v>
      </c>
    </row>
    <row r="34" spans="1:27" x14ac:dyDescent="0.3">
      <c r="A34" s="38">
        <v>21</v>
      </c>
      <c r="B34" s="33" t="s">
        <v>40</v>
      </c>
      <c r="C34" s="37" t="s">
        <v>40</v>
      </c>
      <c r="D34" s="37" t="s">
        <v>40</v>
      </c>
      <c r="E34" s="36" t="s">
        <v>40</v>
      </c>
      <c r="F34" s="32" t="s">
        <v>40</v>
      </c>
      <c r="G34" s="31" t="s">
        <v>40</v>
      </c>
      <c r="H34" s="32" t="s">
        <v>40</v>
      </c>
      <c r="I34" s="32" t="s">
        <v>40</v>
      </c>
      <c r="J34" s="34" t="s">
        <v>40</v>
      </c>
      <c r="K34" s="41" t="s">
        <v>40</v>
      </c>
      <c r="L34" s="38" t="s">
        <v>40</v>
      </c>
      <c r="M34" s="1" t="s">
        <v>40</v>
      </c>
      <c r="N34" s="1" t="s">
        <v>40</v>
      </c>
      <c r="O34" s="1" t="s">
        <v>40</v>
      </c>
      <c r="P34" s="1" t="s">
        <v>40</v>
      </c>
      <c r="Q34" s="1" t="s">
        <v>40</v>
      </c>
      <c r="R34" s="4">
        <f t="shared" si="1"/>
        <v>0</v>
      </c>
      <c r="S34" s="1" t="s">
        <v>40</v>
      </c>
      <c r="T34" s="1" t="s">
        <v>40</v>
      </c>
      <c r="U34" s="1" t="s">
        <v>40</v>
      </c>
      <c r="V34" s="1" t="s">
        <v>40</v>
      </c>
      <c r="W34" s="3" t="s">
        <v>40</v>
      </c>
      <c r="X34" s="17" t="s">
        <v>40</v>
      </c>
      <c r="Y34" s="23" t="s">
        <v>40</v>
      </c>
      <c r="Z34" s="1" t="s">
        <v>40</v>
      </c>
      <c r="AA34" s="24" t="s">
        <v>40</v>
      </c>
    </row>
    <row r="35" spans="1:27" x14ac:dyDescent="0.3">
      <c r="A35" s="38">
        <v>22</v>
      </c>
      <c r="B35" s="33" t="s">
        <v>40</v>
      </c>
      <c r="C35" s="37" t="s">
        <v>40</v>
      </c>
      <c r="D35" s="37" t="s">
        <v>40</v>
      </c>
      <c r="E35" s="36" t="s">
        <v>40</v>
      </c>
      <c r="F35" s="32" t="s">
        <v>40</v>
      </c>
      <c r="G35" s="31" t="s">
        <v>40</v>
      </c>
      <c r="H35" s="32" t="s">
        <v>40</v>
      </c>
      <c r="I35" s="32" t="s">
        <v>40</v>
      </c>
      <c r="J35" s="34" t="s">
        <v>40</v>
      </c>
      <c r="K35" s="41" t="s">
        <v>40</v>
      </c>
      <c r="L35" s="38" t="s">
        <v>40</v>
      </c>
      <c r="M35" s="1" t="s">
        <v>40</v>
      </c>
      <c r="N35" s="1" t="s">
        <v>40</v>
      </c>
      <c r="O35" s="1" t="s">
        <v>40</v>
      </c>
      <c r="P35" s="1" t="s">
        <v>40</v>
      </c>
      <c r="Q35" s="1" t="s">
        <v>40</v>
      </c>
      <c r="R35" s="4">
        <f t="shared" si="1"/>
        <v>0</v>
      </c>
      <c r="S35" s="1" t="s">
        <v>40</v>
      </c>
      <c r="T35" s="1" t="s">
        <v>40</v>
      </c>
      <c r="U35" s="1" t="s">
        <v>40</v>
      </c>
      <c r="V35" s="1" t="s">
        <v>40</v>
      </c>
      <c r="W35" s="3" t="s">
        <v>40</v>
      </c>
      <c r="X35" s="17" t="s">
        <v>40</v>
      </c>
      <c r="Y35" s="23" t="s">
        <v>40</v>
      </c>
      <c r="Z35" s="1" t="s">
        <v>40</v>
      </c>
      <c r="AA35" s="24" t="s">
        <v>40</v>
      </c>
    </row>
    <row r="36" spans="1:27" x14ac:dyDescent="0.3">
      <c r="A36" s="38">
        <v>23</v>
      </c>
      <c r="B36" s="33" t="s">
        <v>40</v>
      </c>
      <c r="C36" s="37" t="s">
        <v>40</v>
      </c>
      <c r="D36" s="37" t="s">
        <v>40</v>
      </c>
      <c r="E36" s="36" t="s">
        <v>40</v>
      </c>
      <c r="F36" s="32" t="s">
        <v>40</v>
      </c>
      <c r="G36" s="31" t="s">
        <v>40</v>
      </c>
      <c r="H36" s="32" t="s">
        <v>40</v>
      </c>
      <c r="I36" s="32" t="s">
        <v>40</v>
      </c>
      <c r="J36" s="34" t="s">
        <v>40</v>
      </c>
      <c r="K36" s="41" t="s">
        <v>40</v>
      </c>
      <c r="L36" s="38" t="s">
        <v>40</v>
      </c>
      <c r="M36" s="1" t="s">
        <v>40</v>
      </c>
      <c r="N36" s="1" t="s">
        <v>40</v>
      </c>
      <c r="O36" s="1" t="s">
        <v>40</v>
      </c>
      <c r="P36" s="1" t="s">
        <v>40</v>
      </c>
      <c r="Q36" s="1" t="s">
        <v>40</v>
      </c>
      <c r="R36" s="4">
        <f t="shared" si="1"/>
        <v>0</v>
      </c>
      <c r="S36" s="1" t="s">
        <v>40</v>
      </c>
      <c r="T36" s="1" t="s">
        <v>40</v>
      </c>
      <c r="U36" s="1" t="s">
        <v>40</v>
      </c>
      <c r="V36" s="1" t="s">
        <v>40</v>
      </c>
      <c r="W36" s="3" t="s">
        <v>40</v>
      </c>
      <c r="X36" s="17" t="s">
        <v>40</v>
      </c>
      <c r="Y36" s="23" t="s">
        <v>40</v>
      </c>
      <c r="Z36" s="1" t="s">
        <v>40</v>
      </c>
      <c r="AA36" s="24" t="s">
        <v>40</v>
      </c>
    </row>
    <row r="37" spans="1:27" x14ac:dyDescent="0.3">
      <c r="A37" s="38">
        <v>24</v>
      </c>
      <c r="B37" s="33" t="s">
        <v>40</v>
      </c>
      <c r="C37" s="37" t="s">
        <v>40</v>
      </c>
      <c r="D37" s="37" t="s">
        <v>40</v>
      </c>
      <c r="E37" s="36" t="s">
        <v>40</v>
      </c>
      <c r="F37" s="32" t="s">
        <v>40</v>
      </c>
      <c r="G37" s="31" t="s">
        <v>40</v>
      </c>
      <c r="H37" s="32" t="s">
        <v>40</v>
      </c>
      <c r="I37" s="32" t="s">
        <v>40</v>
      </c>
      <c r="J37" s="34" t="s">
        <v>40</v>
      </c>
      <c r="K37" s="41" t="s">
        <v>40</v>
      </c>
      <c r="L37" s="38" t="s">
        <v>40</v>
      </c>
      <c r="M37" s="1" t="s">
        <v>40</v>
      </c>
      <c r="N37" s="1" t="s">
        <v>40</v>
      </c>
      <c r="O37" s="1" t="s">
        <v>40</v>
      </c>
      <c r="P37" s="1" t="s">
        <v>40</v>
      </c>
      <c r="Q37" s="1" t="s">
        <v>40</v>
      </c>
      <c r="R37" s="4">
        <f t="shared" si="1"/>
        <v>0</v>
      </c>
      <c r="S37" s="1" t="s">
        <v>40</v>
      </c>
      <c r="T37" s="1" t="s">
        <v>40</v>
      </c>
      <c r="U37" s="1" t="s">
        <v>40</v>
      </c>
      <c r="V37" s="1" t="s">
        <v>40</v>
      </c>
      <c r="W37" s="3" t="s">
        <v>40</v>
      </c>
      <c r="X37" s="17" t="s">
        <v>40</v>
      </c>
      <c r="Y37" s="23" t="s">
        <v>40</v>
      </c>
      <c r="Z37" s="1" t="s">
        <v>40</v>
      </c>
      <c r="AA37" s="24" t="s">
        <v>40</v>
      </c>
    </row>
    <row r="38" spans="1:27" x14ac:dyDescent="0.3">
      <c r="A38" s="38">
        <v>25</v>
      </c>
      <c r="B38" s="33" t="s">
        <v>40</v>
      </c>
      <c r="C38" s="37" t="s">
        <v>40</v>
      </c>
      <c r="D38" s="37" t="s">
        <v>40</v>
      </c>
      <c r="E38" s="36" t="s">
        <v>40</v>
      </c>
      <c r="F38" s="32" t="s">
        <v>40</v>
      </c>
      <c r="G38" s="31" t="s">
        <v>40</v>
      </c>
      <c r="H38" s="32" t="s">
        <v>40</v>
      </c>
      <c r="I38" s="32" t="s">
        <v>40</v>
      </c>
      <c r="J38" s="34" t="s">
        <v>40</v>
      </c>
      <c r="K38" s="41" t="s">
        <v>40</v>
      </c>
      <c r="L38" s="38" t="s">
        <v>40</v>
      </c>
      <c r="M38" s="1" t="s">
        <v>40</v>
      </c>
      <c r="N38" s="1" t="s">
        <v>40</v>
      </c>
      <c r="O38" s="1" t="s">
        <v>40</v>
      </c>
      <c r="P38" s="1" t="s">
        <v>40</v>
      </c>
      <c r="Q38" s="1" t="s">
        <v>40</v>
      </c>
      <c r="R38" s="4">
        <f t="shared" si="1"/>
        <v>0</v>
      </c>
      <c r="S38" s="1" t="s">
        <v>40</v>
      </c>
      <c r="T38" s="1" t="s">
        <v>40</v>
      </c>
      <c r="U38" s="1" t="s">
        <v>40</v>
      </c>
      <c r="V38" s="1" t="s">
        <v>40</v>
      </c>
      <c r="W38" s="3" t="s">
        <v>40</v>
      </c>
      <c r="X38" s="17" t="s">
        <v>40</v>
      </c>
      <c r="Y38" s="23" t="s">
        <v>40</v>
      </c>
      <c r="Z38" s="1" t="s">
        <v>40</v>
      </c>
      <c r="AA38" s="24" t="s">
        <v>40</v>
      </c>
    </row>
    <row r="39" spans="1:27" x14ac:dyDescent="0.3">
      <c r="A39" s="38">
        <v>26</v>
      </c>
      <c r="B39" s="33" t="s">
        <v>40</v>
      </c>
      <c r="C39" s="37" t="s">
        <v>40</v>
      </c>
      <c r="D39" s="37" t="s">
        <v>40</v>
      </c>
      <c r="E39" s="36" t="s">
        <v>40</v>
      </c>
      <c r="F39" s="32" t="s">
        <v>40</v>
      </c>
      <c r="G39" s="31" t="s">
        <v>40</v>
      </c>
      <c r="H39" s="32" t="s">
        <v>40</v>
      </c>
      <c r="I39" s="32" t="s">
        <v>40</v>
      </c>
      <c r="J39" s="34" t="s">
        <v>40</v>
      </c>
      <c r="K39" s="41" t="s">
        <v>40</v>
      </c>
      <c r="L39" s="38" t="s">
        <v>40</v>
      </c>
      <c r="M39" s="1" t="s">
        <v>40</v>
      </c>
      <c r="N39" s="1" t="s">
        <v>40</v>
      </c>
      <c r="O39" s="1" t="s">
        <v>40</v>
      </c>
      <c r="P39" s="1" t="s">
        <v>40</v>
      </c>
      <c r="Q39" s="1" t="s">
        <v>40</v>
      </c>
      <c r="R39" s="4">
        <f t="shared" si="1"/>
        <v>0</v>
      </c>
      <c r="S39" s="1" t="s">
        <v>40</v>
      </c>
      <c r="T39" s="1" t="s">
        <v>40</v>
      </c>
      <c r="U39" s="1" t="s">
        <v>40</v>
      </c>
      <c r="V39" s="1" t="s">
        <v>40</v>
      </c>
      <c r="W39" s="3" t="s">
        <v>40</v>
      </c>
      <c r="X39" s="17" t="s">
        <v>40</v>
      </c>
      <c r="Y39" s="23" t="s">
        <v>40</v>
      </c>
      <c r="Z39" s="1" t="s">
        <v>40</v>
      </c>
      <c r="AA39" s="24" t="s">
        <v>40</v>
      </c>
    </row>
    <row r="40" spans="1:27" x14ac:dyDescent="0.3">
      <c r="A40" s="38">
        <v>27</v>
      </c>
      <c r="B40" s="33" t="s">
        <v>40</v>
      </c>
      <c r="C40" s="37" t="s">
        <v>40</v>
      </c>
      <c r="D40" s="37" t="s">
        <v>40</v>
      </c>
      <c r="E40" s="36" t="s">
        <v>40</v>
      </c>
      <c r="F40" s="32" t="s">
        <v>40</v>
      </c>
      <c r="G40" s="31" t="s">
        <v>40</v>
      </c>
      <c r="H40" s="32" t="s">
        <v>40</v>
      </c>
      <c r="I40" s="32" t="s">
        <v>40</v>
      </c>
      <c r="J40" s="34" t="s">
        <v>40</v>
      </c>
      <c r="K40" s="41" t="s">
        <v>40</v>
      </c>
      <c r="L40" s="38" t="s">
        <v>40</v>
      </c>
      <c r="M40" s="1" t="s">
        <v>40</v>
      </c>
      <c r="N40" s="1" t="s">
        <v>40</v>
      </c>
      <c r="O40" s="1" t="s">
        <v>40</v>
      </c>
      <c r="P40" s="1" t="s">
        <v>40</v>
      </c>
      <c r="Q40" s="1" t="s">
        <v>40</v>
      </c>
      <c r="R40" s="4">
        <f t="shared" ref="R40:R63" si="2">SUM(O40:Q40)</f>
        <v>0</v>
      </c>
      <c r="S40" s="1" t="s">
        <v>40</v>
      </c>
      <c r="T40" s="1" t="s">
        <v>40</v>
      </c>
      <c r="U40" s="1" t="s">
        <v>40</v>
      </c>
      <c r="V40" s="1" t="s">
        <v>40</v>
      </c>
      <c r="W40" s="3" t="s">
        <v>40</v>
      </c>
      <c r="X40" s="17" t="s">
        <v>40</v>
      </c>
      <c r="Y40" s="23" t="s">
        <v>40</v>
      </c>
      <c r="Z40" s="1" t="s">
        <v>40</v>
      </c>
      <c r="AA40" s="24" t="s">
        <v>40</v>
      </c>
    </row>
    <row r="41" spans="1:27" x14ac:dyDescent="0.3">
      <c r="A41" s="38">
        <v>28</v>
      </c>
      <c r="B41" s="33" t="s">
        <v>40</v>
      </c>
      <c r="C41" s="37" t="s">
        <v>40</v>
      </c>
      <c r="D41" s="37" t="s">
        <v>40</v>
      </c>
      <c r="E41" s="36" t="s">
        <v>40</v>
      </c>
      <c r="F41" s="32" t="s">
        <v>40</v>
      </c>
      <c r="G41" s="31" t="s">
        <v>40</v>
      </c>
      <c r="H41" s="32" t="s">
        <v>40</v>
      </c>
      <c r="I41" s="32" t="s">
        <v>40</v>
      </c>
      <c r="J41" s="34" t="s">
        <v>40</v>
      </c>
      <c r="K41" s="41" t="s">
        <v>40</v>
      </c>
      <c r="L41" s="38" t="s">
        <v>40</v>
      </c>
      <c r="M41" s="1" t="s">
        <v>40</v>
      </c>
      <c r="N41" s="1" t="s">
        <v>40</v>
      </c>
      <c r="O41" s="1" t="s">
        <v>40</v>
      </c>
      <c r="P41" s="1" t="s">
        <v>40</v>
      </c>
      <c r="Q41" s="1" t="s">
        <v>40</v>
      </c>
      <c r="R41" s="4">
        <f t="shared" si="2"/>
        <v>0</v>
      </c>
      <c r="S41" s="1" t="s">
        <v>40</v>
      </c>
      <c r="T41" s="1" t="s">
        <v>40</v>
      </c>
      <c r="U41" s="1" t="s">
        <v>40</v>
      </c>
      <c r="V41" s="1" t="s">
        <v>40</v>
      </c>
      <c r="W41" s="3" t="s">
        <v>40</v>
      </c>
      <c r="X41" s="17" t="s">
        <v>40</v>
      </c>
      <c r="Y41" s="23" t="s">
        <v>40</v>
      </c>
      <c r="Z41" s="1" t="s">
        <v>40</v>
      </c>
      <c r="AA41" s="24" t="s">
        <v>40</v>
      </c>
    </row>
    <row r="42" spans="1:27" x14ac:dyDescent="0.3">
      <c r="A42" s="38">
        <v>29</v>
      </c>
      <c r="B42" s="33" t="s">
        <v>40</v>
      </c>
      <c r="C42" s="37" t="s">
        <v>40</v>
      </c>
      <c r="D42" s="37" t="s">
        <v>40</v>
      </c>
      <c r="E42" s="36" t="s">
        <v>40</v>
      </c>
      <c r="F42" s="32" t="s">
        <v>40</v>
      </c>
      <c r="G42" s="31" t="s">
        <v>40</v>
      </c>
      <c r="H42" s="32" t="s">
        <v>40</v>
      </c>
      <c r="I42" s="32" t="s">
        <v>40</v>
      </c>
      <c r="J42" s="34" t="s">
        <v>40</v>
      </c>
      <c r="K42" s="41" t="s">
        <v>40</v>
      </c>
      <c r="L42" s="38" t="s">
        <v>40</v>
      </c>
      <c r="M42" s="1" t="s">
        <v>40</v>
      </c>
      <c r="N42" s="1" t="s">
        <v>40</v>
      </c>
      <c r="O42" s="1" t="s">
        <v>40</v>
      </c>
      <c r="P42" s="1" t="s">
        <v>40</v>
      </c>
      <c r="Q42" s="1" t="s">
        <v>40</v>
      </c>
      <c r="R42" s="4">
        <f t="shared" si="2"/>
        <v>0</v>
      </c>
      <c r="S42" s="1" t="s">
        <v>40</v>
      </c>
      <c r="T42" s="1" t="s">
        <v>40</v>
      </c>
      <c r="U42" s="1" t="s">
        <v>40</v>
      </c>
      <c r="V42" s="1" t="s">
        <v>40</v>
      </c>
      <c r="W42" s="3" t="s">
        <v>40</v>
      </c>
      <c r="X42" s="17" t="s">
        <v>40</v>
      </c>
      <c r="Y42" s="23" t="s">
        <v>40</v>
      </c>
      <c r="Z42" s="1" t="s">
        <v>40</v>
      </c>
      <c r="AA42" s="24" t="s">
        <v>40</v>
      </c>
    </row>
    <row r="43" spans="1:27" x14ac:dyDescent="0.3">
      <c r="A43" s="38">
        <v>30</v>
      </c>
      <c r="B43" s="33" t="s">
        <v>40</v>
      </c>
      <c r="C43" s="37" t="s">
        <v>40</v>
      </c>
      <c r="D43" s="37" t="s">
        <v>40</v>
      </c>
      <c r="E43" s="36" t="s">
        <v>40</v>
      </c>
      <c r="F43" s="32" t="s">
        <v>40</v>
      </c>
      <c r="G43" s="31" t="s">
        <v>40</v>
      </c>
      <c r="H43" s="32" t="s">
        <v>40</v>
      </c>
      <c r="I43" s="32" t="s">
        <v>40</v>
      </c>
      <c r="J43" s="34" t="s">
        <v>40</v>
      </c>
      <c r="K43" s="41" t="s">
        <v>40</v>
      </c>
      <c r="L43" s="38" t="s">
        <v>40</v>
      </c>
      <c r="M43" s="1" t="s">
        <v>40</v>
      </c>
      <c r="N43" s="1" t="s">
        <v>40</v>
      </c>
      <c r="O43" s="1" t="s">
        <v>40</v>
      </c>
      <c r="P43" s="1" t="s">
        <v>40</v>
      </c>
      <c r="Q43" s="1" t="s">
        <v>40</v>
      </c>
      <c r="R43" s="4">
        <f t="shared" si="2"/>
        <v>0</v>
      </c>
      <c r="S43" s="1" t="s">
        <v>40</v>
      </c>
      <c r="T43" s="1" t="s">
        <v>40</v>
      </c>
      <c r="U43" s="1" t="s">
        <v>40</v>
      </c>
      <c r="V43" s="1" t="s">
        <v>40</v>
      </c>
      <c r="W43" s="3" t="s">
        <v>40</v>
      </c>
      <c r="X43" s="17" t="s">
        <v>40</v>
      </c>
      <c r="Y43" s="23" t="s">
        <v>40</v>
      </c>
      <c r="Z43" s="1" t="s">
        <v>40</v>
      </c>
      <c r="AA43" s="24" t="s">
        <v>40</v>
      </c>
    </row>
    <row r="44" spans="1:27" x14ac:dyDescent="0.3">
      <c r="A44" s="38">
        <v>31</v>
      </c>
      <c r="B44" s="33" t="s">
        <v>40</v>
      </c>
      <c r="C44" s="37" t="s">
        <v>40</v>
      </c>
      <c r="D44" s="37" t="s">
        <v>40</v>
      </c>
      <c r="E44" s="36" t="s">
        <v>40</v>
      </c>
      <c r="F44" s="32" t="s">
        <v>40</v>
      </c>
      <c r="G44" s="31" t="s">
        <v>40</v>
      </c>
      <c r="H44" s="32" t="s">
        <v>40</v>
      </c>
      <c r="I44" s="32" t="s">
        <v>40</v>
      </c>
      <c r="J44" s="34" t="s">
        <v>40</v>
      </c>
      <c r="K44" s="41" t="s">
        <v>40</v>
      </c>
      <c r="L44" s="38" t="s">
        <v>40</v>
      </c>
      <c r="M44" s="1" t="s">
        <v>40</v>
      </c>
      <c r="N44" s="1" t="s">
        <v>40</v>
      </c>
      <c r="O44" s="1" t="s">
        <v>40</v>
      </c>
      <c r="P44" s="1" t="s">
        <v>40</v>
      </c>
      <c r="Q44" s="1" t="s">
        <v>40</v>
      </c>
      <c r="R44" s="4">
        <f t="shared" si="2"/>
        <v>0</v>
      </c>
      <c r="S44" s="1" t="s">
        <v>40</v>
      </c>
      <c r="T44" s="1" t="s">
        <v>40</v>
      </c>
      <c r="U44" s="1" t="s">
        <v>40</v>
      </c>
      <c r="V44" s="1" t="s">
        <v>40</v>
      </c>
      <c r="W44" s="3" t="s">
        <v>40</v>
      </c>
      <c r="X44" s="17" t="s">
        <v>40</v>
      </c>
      <c r="Y44" s="23" t="s">
        <v>40</v>
      </c>
      <c r="Z44" s="1" t="s">
        <v>40</v>
      </c>
      <c r="AA44" s="24" t="s">
        <v>40</v>
      </c>
    </row>
    <row r="45" spans="1:27" x14ac:dyDescent="0.3">
      <c r="A45" s="38">
        <v>32</v>
      </c>
      <c r="B45" s="33" t="s">
        <v>40</v>
      </c>
      <c r="C45" s="37" t="s">
        <v>40</v>
      </c>
      <c r="D45" s="37" t="s">
        <v>40</v>
      </c>
      <c r="E45" s="36" t="s">
        <v>40</v>
      </c>
      <c r="F45" s="32" t="s">
        <v>40</v>
      </c>
      <c r="G45" s="31" t="s">
        <v>40</v>
      </c>
      <c r="H45" s="32" t="s">
        <v>40</v>
      </c>
      <c r="I45" s="32" t="s">
        <v>40</v>
      </c>
      <c r="J45" s="34" t="s">
        <v>40</v>
      </c>
      <c r="K45" s="41" t="s">
        <v>40</v>
      </c>
      <c r="L45" s="38" t="s">
        <v>40</v>
      </c>
      <c r="M45" s="1" t="s">
        <v>40</v>
      </c>
      <c r="N45" s="1" t="s">
        <v>40</v>
      </c>
      <c r="O45" s="1" t="s">
        <v>40</v>
      </c>
      <c r="P45" s="1" t="s">
        <v>40</v>
      </c>
      <c r="Q45" s="1" t="s">
        <v>40</v>
      </c>
      <c r="R45" s="4">
        <f t="shared" si="2"/>
        <v>0</v>
      </c>
      <c r="S45" s="1" t="s">
        <v>40</v>
      </c>
      <c r="T45" s="1" t="s">
        <v>40</v>
      </c>
      <c r="U45" s="1" t="s">
        <v>40</v>
      </c>
      <c r="V45" s="1" t="s">
        <v>40</v>
      </c>
      <c r="W45" s="3" t="s">
        <v>40</v>
      </c>
      <c r="X45" s="17" t="s">
        <v>40</v>
      </c>
      <c r="Y45" s="23" t="s">
        <v>40</v>
      </c>
      <c r="Z45" s="1" t="s">
        <v>40</v>
      </c>
      <c r="AA45" s="24" t="s">
        <v>40</v>
      </c>
    </row>
    <row r="46" spans="1:27" x14ac:dyDescent="0.3">
      <c r="A46" s="38">
        <v>33</v>
      </c>
      <c r="B46" s="33" t="s">
        <v>40</v>
      </c>
      <c r="C46" s="37" t="s">
        <v>40</v>
      </c>
      <c r="D46" s="37" t="s">
        <v>40</v>
      </c>
      <c r="E46" s="36" t="s">
        <v>40</v>
      </c>
      <c r="F46" s="32" t="s">
        <v>40</v>
      </c>
      <c r="G46" s="31" t="s">
        <v>40</v>
      </c>
      <c r="H46" s="32" t="s">
        <v>40</v>
      </c>
      <c r="I46" s="32" t="s">
        <v>40</v>
      </c>
      <c r="J46" s="34" t="s">
        <v>40</v>
      </c>
      <c r="K46" s="41" t="s">
        <v>40</v>
      </c>
      <c r="L46" s="38" t="s">
        <v>40</v>
      </c>
      <c r="M46" s="1" t="s">
        <v>40</v>
      </c>
      <c r="N46" s="1" t="s">
        <v>40</v>
      </c>
      <c r="O46" s="1" t="s">
        <v>40</v>
      </c>
      <c r="P46" s="1" t="s">
        <v>40</v>
      </c>
      <c r="Q46" s="1" t="s">
        <v>40</v>
      </c>
      <c r="R46" s="4">
        <f t="shared" si="2"/>
        <v>0</v>
      </c>
      <c r="S46" s="1" t="s">
        <v>40</v>
      </c>
      <c r="T46" s="1" t="s">
        <v>40</v>
      </c>
      <c r="U46" s="1" t="s">
        <v>40</v>
      </c>
      <c r="V46" s="1" t="s">
        <v>40</v>
      </c>
      <c r="W46" s="3" t="s">
        <v>40</v>
      </c>
      <c r="X46" s="17" t="s">
        <v>40</v>
      </c>
      <c r="Y46" s="23" t="s">
        <v>40</v>
      </c>
      <c r="Z46" s="1" t="s">
        <v>40</v>
      </c>
      <c r="AA46" s="24" t="s">
        <v>40</v>
      </c>
    </row>
    <row r="47" spans="1:27" x14ac:dyDescent="0.3">
      <c r="A47" s="38">
        <v>34</v>
      </c>
      <c r="B47" s="33" t="s">
        <v>40</v>
      </c>
      <c r="C47" s="37" t="s">
        <v>40</v>
      </c>
      <c r="D47" s="37" t="s">
        <v>40</v>
      </c>
      <c r="E47" s="36" t="s">
        <v>40</v>
      </c>
      <c r="F47" s="32" t="s">
        <v>40</v>
      </c>
      <c r="G47" s="31" t="s">
        <v>40</v>
      </c>
      <c r="H47" s="32" t="s">
        <v>40</v>
      </c>
      <c r="I47" s="32" t="s">
        <v>40</v>
      </c>
      <c r="J47" s="34" t="s">
        <v>40</v>
      </c>
      <c r="K47" s="41" t="s">
        <v>40</v>
      </c>
      <c r="L47" s="38" t="s">
        <v>40</v>
      </c>
      <c r="M47" s="1" t="s">
        <v>40</v>
      </c>
      <c r="N47" s="1" t="s">
        <v>40</v>
      </c>
      <c r="O47" s="1" t="s">
        <v>40</v>
      </c>
      <c r="P47" s="1" t="s">
        <v>40</v>
      </c>
      <c r="Q47" s="1" t="s">
        <v>40</v>
      </c>
      <c r="R47" s="4">
        <f t="shared" si="2"/>
        <v>0</v>
      </c>
      <c r="S47" s="1" t="s">
        <v>40</v>
      </c>
      <c r="T47" s="1" t="s">
        <v>40</v>
      </c>
      <c r="U47" s="1" t="s">
        <v>40</v>
      </c>
      <c r="V47" s="1" t="s">
        <v>40</v>
      </c>
      <c r="W47" s="3" t="s">
        <v>40</v>
      </c>
      <c r="X47" s="17" t="s">
        <v>40</v>
      </c>
      <c r="Y47" s="23" t="s">
        <v>40</v>
      </c>
      <c r="Z47" s="1" t="s">
        <v>40</v>
      </c>
      <c r="AA47" s="24" t="s">
        <v>40</v>
      </c>
    </row>
    <row r="48" spans="1:27" x14ac:dyDescent="0.3">
      <c r="A48" s="38">
        <v>35</v>
      </c>
      <c r="B48" s="33" t="s">
        <v>40</v>
      </c>
      <c r="C48" s="37" t="s">
        <v>40</v>
      </c>
      <c r="D48" s="37" t="s">
        <v>40</v>
      </c>
      <c r="E48" s="36" t="s">
        <v>40</v>
      </c>
      <c r="F48" s="32" t="s">
        <v>40</v>
      </c>
      <c r="G48" s="31" t="s">
        <v>40</v>
      </c>
      <c r="H48" s="32" t="s">
        <v>40</v>
      </c>
      <c r="I48" s="32" t="s">
        <v>40</v>
      </c>
      <c r="J48" s="34" t="s">
        <v>40</v>
      </c>
      <c r="K48" s="41" t="s">
        <v>40</v>
      </c>
      <c r="L48" s="38" t="s">
        <v>40</v>
      </c>
      <c r="M48" s="1" t="s">
        <v>40</v>
      </c>
      <c r="N48" s="1" t="s">
        <v>40</v>
      </c>
      <c r="O48" s="1" t="s">
        <v>40</v>
      </c>
      <c r="P48" s="1" t="s">
        <v>40</v>
      </c>
      <c r="Q48" s="1" t="s">
        <v>40</v>
      </c>
      <c r="R48" s="4">
        <f t="shared" si="2"/>
        <v>0</v>
      </c>
      <c r="S48" s="1" t="s">
        <v>40</v>
      </c>
      <c r="T48" s="1" t="s">
        <v>40</v>
      </c>
      <c r="U48" s="1" t="s">
        <v>40</v>
      </c>
      <c r="V48" s="1" t="s">
        <v>40</v>
      </c>
      <c r="W48" s="3" t="s">
        <v>40</v>
      </c>
      <c r="X48" s="17" t="s">
        <v>40</v>
      </c>
      <c r="Y48" s="23" t="s">
        <v>40</v>
      </c>
      <c r="Z48" s="1" t="s">
        <v>40</v>
      </c>
      <c r="AA48" s="24" t="s">
        <v>40</v>
      </c>
    </row>
    <row r="49" spans="1:27" x14ac:dyDescent="0.3">
      <c r="A49" s="38">
        <v>36</v>
      </c>
      <c r="B49" s="33" t="s">
        <v>40</v>
      </c>
      <c r="C49" s="37" t="s">
        <v>40</v>
      </c>
      <c r="D49" s="37" t="s">
        <v>40</v>
      </c>
      <c r="E49" s="36" t="s">
        <v>40</v>
      </c>
      <c r="F49" s="32" t="s">
        <v>40</v>
      </c>
      <c r="G49" s="31" t="s">
        <v>40</v>
      </c>
      <c r="H49" s="32" t="s">
        <v>40</v>
      </c>
      <c r="I49" s="32" t="s">
        <v>40</v>
      </c>
      <c r="J49" s="34" t="s">
        <v>40</v>
      </c>
      <c r="K49" s="41" t="s">
        <v>40</v>
      </c>
      <c r="L49" s="38" t="s">
        <v>40</v>
      </c>
      <c r="M49" s="1" t="s">
        <v>40</v>
      </c>
      <c r="N49" s="1" t="s">
        <v>40</v>
      </c>
      <c r="O49" s="1" t="s">
        <v>40</v>
      </c>
      <c r="P49" s="1" t="s">
        <v>40</v>
      </c>
      <c r="Q49" s="1" t="s">
        <v>40</v>
      </c>
      <c r="R49" s="4">
        <f t="shared" si="2"/>
        <v>0</v>
      </c>
      <c r="S49" s="1" t="s">
        <v>40</v>
      </c>
      <c r="T49" s="1" t="s">
        <v>40</v>
      </c>
      <c r="U49" s="1" t="s">
        <v>40</v>
      </c>
      <c r="V49" s="1" t="s">
        <v>40</v>
      </c>
      <c r="W49" s="3" t="s">
        <v>40</v>
      </c>
      <c r="X49" s="17" t="s">
        <v>40</v>
      </c>
      <c r="Y49" s="23" t="s">
        <v>40</v>
      </c>
      <c r="Z49" s="1" t="s">
        <v>40</v>
      </c>
      <c r="AA49" s="24" t="s">
        <v>40</v>
      </c>
    </row>
    <row r="50" spans="1:27" x14ac:dyDescent="0.3">
      <c r="A50" s="38">
        <v>37</v>
      </c>
      <c r="B50" s="33" t="s">
        <v>40</v>
      </c>
      <c r="C50" s="37" t="s">
        <v>40</v>
      </c>
      <c r="D50" s="37" t="s">
        <v>40</v>
      </c>
      <c r="E50" s="36" t="s">
        <v>40</v>
      </c>
      <c r="F50" s="32" t="s">
        <v>40</v>
      </c>
      <c r="G50" s="31" t="s">
        <v>40</v>
      </c>
      <c r="H50" s="32" t="s">
        <v>40</v>
      </c>
      <c r="I50" s="32" t="s">
        <v>40</v>
      </c>
      <c r="J50" s="34" t="s">
        <v>40</v>
      </c>
      <c r="K50" s="41" t="s">
        <v>40</v>
      </c>
      <c r="L50" s="38" t="s">
        <v>40</v>
      </c>
      <c r="M50" s="1" t="s">
        <v>40</v>
      </c>
      <c r="N50" s="1" t="s">
        <v>40</v>
      </c>
      <c r="O50" s="1" t="s">
        <v>40</v>
      </c>
      <c r="P50" s="1" t="s">
        <v>40</v>
      </c>
      <c r="Q50" s="1" t="s">
        <v>40</v>
      </c>
      <c r="R50" s="4">
        <f t="shared" si="2"/>
        <v>0</v>
      </c>
      <c r="S50" s="1" t="s">
        <v>40</v>
      </c>
      <c r="T50" s="1" t="s">
        <v>40</v>
      </c>
      <c r="U50" s="1" t="s">
        <v>40</v>
      </c>
      <c r="V50" s="1" t="s">
        <v>40</v>
      </c>
      <c r="W50" s="3" t="s">
        <v>40</v>
      </c>
      <c r="X50" s="17" t="s">
        <v>40</v>
      </c>
      <c r="Y50" s="23" t="s">
        <v>40</v>
      </c>
      <c r="Z50" s="1" t="s">
        <v>40</v>
      </c>
      <c r="AA50" s="24" t="s">
        <v>40</v>
      </c>
    </row>
    <row r="51" spans="1:27" x14ac:dyDescent="0.3">
      <c r="A51" s="38">
        <v>38</v>
      </c>
      <c r="B51" s="33" t="s">
        <v>40</v>
      </c>
      <c r="C51" s="37" t="s">
        <v>40</v>
      </c>
      <c r="D51" s="37" t="s">
        <v>40</v>
      </c>
      <c r="E51" s="36" t="s">
        <v>40</v>
      </c>
      <c r="F51" s="32" t="s">
        <v>40</v>
      </c>
      <c r="G51" s="31" t="s">
        <v>40</v>
      </c>
      <c r="H51" s="32" t="s">
        <v>40</v>
      </c>
      <c r="I51" s="32" t="s">
        <v>40</v>
      </c>
      <c r="J51" s="34" t="s">
        <v>40</v>
      </c>
      <c r="K51" s="41" t="s">
        <v>40</v>
      </c>
      <c r="L51" s="38" t="s">
        <v>40</v>
      </c>
      <c r="M51" s="1" t="s">
        <v>40</v>
      </c>
      <c r="N51" s="1" t="s">
        <v>40</v>
      </c>
      <c r="O51" s="1" t="s">
        <v>40</v>
      </c>
      <c r="P51" s="1" t="s">
        <v>40</v>
      </c>
      <c r="Q51" s="1" t="s">
        <v>40</v>
      </c>
      <c r="R51" s="4">
        <f t="shared" si="2"/>
        <v>0</v>
      </c>
      <c r="S51" s="1" t="s">
        <v>40</v>
      </c>
      <c r="T51" s="1" t="s">
        <v>40</v>
      </c>
      <c r="U51" s="1" t="s">
        <v>40</v>
      </c>
      <c r="V51" s="1" t="s">
        <v>40</v>
      </c>
      <c r="W51" s="3" t="s">
        <v>40</v>
      </c>
      <c r="X51" s="17" t="s">
        <v>40</v>
      </c>
      <c r="Y51" s="23" t="s">
        <v>40</v>
      </c>
      <c r="Z51" s="1" t="s">
        <v>40</v>
      </c>
      <c r="AA51" s="24" t="s">
        <v>40</v>
      </c>
    </row>
    <row r="52" spans="1:27" x14ac:dyDescent="0.3">
      <c r="A52" s="38">
        <v>39</v>
      </c>
      <c r="B52" s="33" t="s">
        <v>40</v>
      </c>
      <c r="C52" s="37" t="s">
        <v>40</v>
      </c>
      <c r="D52" s="37" t="s">
        <v>40</v>
      </c>
      <c r="E52" s="36" t="s">
        <v>40</v>
      </c>
      <c r="F52" s="32" t="s">
        <v>40</v>
      </c>
      <c r="G52" s="31" t="s">
        <v>40</v>
      </c>
      <c r="H52" s="32" t="s">
        <v>40</v>
      </c>
      <c r="I52" s="32" t="s">
        <v>40</v>
      </c>
      <c r="J52" s="34" t="s">
        <v>40</v>
      </c>
      <c r="K52" s="41" t="s">
        <v>40</v>
      </c>
      <c r="L52" s="38" t="s">
        <v>40</v>
      </c>
      <c r="M52" s="1" t="s">
        <v>40</v>
      </c>
      <c r="N52" s="1" t="s">
        <v>40</v>
      </c>
      <c r="O52" s="1" t="s">
        <v>40</v>
      </c>
      <c r="P52" s="1" t="s">
        <v>40</v>
      </c>
      <c r="Q52" s="1" t="s">
        <v>40</v>
      </c>
      <c r="R52" s="4">
        <f t="shared" si="2"/>
        <v>0</v>
      </c>
      <c r="S52" s="1" t="s">
        <v>40</v>
      </c>
      <c r="T52" s="1" t="s">
        <v>40</v>
      </c>
      <c r="U52" s="1" t="s">
        <v>40</v>
      </c>
      <c r="V52" s="1" t="s">
        <v>40</v>
      </c>
      <c r="W52" s="3" t="s">
        <v>40</v>
      </c>
      <c r="X52" s="17" t="s">
        <v>40</v>
      </c>
      <c r="Y52" s="23" t="s">
        <v>40</v>
      </c>
      <c r="Z52" s="1" t="s">
        <v>40</v>
      </c>
      <c r="AA52" s="24" t="s">
        <v>40</v>
      </c>
    </row>
    <row r="53" spans="1:27" x14ac:dyDescent="0.3">
      <c r="A53" s="38">
        <v>40</v>
      </c>
      <c r="B53" s="33" t="s">
        <v>40</v>
      </c>
      <c r="C53" s="37" t="s">
        <v>40</v>
      </c>
      <c r="D53" s="37" t="s">
        <v>40</v>
      </c>
      <c r="E53" s="36" t="s">
        <v>40</v>
      </c>
      <c r="F53" s="32" t="s">
        <v>40</v>
      </c>
      <c r="G53" s="31" t="s">
        <v>40</v>
      </c>
      <c r="H53" s="32" t="s">
        <v>40</v>
      </c>
      <c r="I53" s="32" t="s">
        <v>40</v>
      </c>
      <c r="J53" s="34" t="s">
        <v>40</v>
      </c>
      <c r="K53" s="41" t="s">
        <v>40</v>
      </c>
      <c r="L53" s="38" t="s">
        <v>40</v>
      </c>
      <c r="M53" s="1" t="s">
        <v>40</v>
      </c>
      <c r="N53" s="1" t="s">
        <v>40</v>
      </c>
      <c r="O53" s="1" t="s">
        <v>40</v>
      </c>
      <c r="P53" s="1" t="s">
        <v>40</v>
      </c>
      <c r="Q53" s="1" t="s">
        <v>40</v>
      </c>
      <c r="R53" s="4">
        <f t="shared" si="2"/>
        <v>0</v>
      </c>
      <c r="S53" s="1" t="s">
        <v>40</v>
      </c>
      <c r="T53" s="1" t="s">
        <v>40</v>
      </c>
      <c r="U53" s="1" t="s">
        <v>40</v>
      </c>
      <c r="V53" s="1" t="s">
        <v>40</v>
      </c>
      <c r="W53" s="3" t="s">
        <v>40</v>
      </c>
      <c r="X53" s="17" t="s">
        <v>40</v>
      </c>
      <c r="Y53" s="23" t="s">
        <v>40</v>
      </c>
      <c r="Z53" s="1" t="s">
        <v>40</v>
      </c>
      <c r="AA53" s="24" t="s">
        <v>40</v>
      </c>
    </row>
    <row r="54" spans="1:27" x14ac:dyDescent="0.3">
      <c r="A54" s="38">
        <v>41</v>
      </c>
      <c r="B54" s="33" t="s">
        <v>40</v>
      </c>
      <c r="C54" s="37" t="s">
        <v>40</v>
      </c>
      <c r="D54" s="37" t="s">
        <v>40</v>
      </c>
      <c r="E54" s="36" t="s">
        <v>40</v>
      </c>
      <c r="F54" s="32" t="s">
        <v>40</v>
      </c>
      <c r="G54" s="31" t="s">
        <v>40</v>
      </c>
      <c r="H54" s="32" t="s">
        <v>40</v>
      </c>
      <c r="I54" s="32" t="s">
        <v>40</v>
      </c>
      <c r="J54" s="34" t="s">
        <v>40</v>
      </c>
      <c r="K54" s="41" t="s">
        <v>40</v>
      </c>
      <c r="L54" s="38" t="s">
        <v>40</v>
      </c>
      <c r="M54" s="1" t="s">
        <v>40</v>
      </c>
      <c r="N54" s="1" t="s">
        <v>40</v>
      </c>
      <c r="O54" s="1" t="s">
        <v>40</v>
      </c>
      <c r="P54" s="1" t="s">
        <v>40</v>
      </c>
      <c r="Q54" s="1" t="s">
        <v>40</v>
      </c>
      <c r="R54" s="4">
        <f t="shared" si="2"/>
        <v>0</v>
      </c>
      <c r="S54" s="1" t="s">
        <v>40</v>
      </c>
      <c r="T54" s="1" t="s">
        <v>40</v>
      </c>
      <c r="U54" s="1" t="s">
        <v>40</v>
      </c>
      <c r="V54" s="1" t="s">
        <v>40</v>
      </c>
      <c r="W54" s="3" t="s">
        <v>40</v>
      </c>
      <c r="X54" s="17" t="s">
        <v>40</v>
      </c>
      <c r="Y54" s="23" t="s">
        <v>40</v>
      </c>
      <c r="Z54" s="1" t="s">
        <v>40</v>
      </c>
      <c r="AA54" s="24" t="s">
        <v>40</v>
      </c>
    </row>
    <row r="55" spans="1:27" x14ac:dyDescent="0.3">
      <c r="A55" s="38">
        <v>42</v>
      </c>
      <c r="B55" s="33" t="s">
        <v>40</v>
      </c>
      <c r="C55" s="37" t="s">
        <v>40</v>
      </c>
      <c r="D55" s="37" t="s">
        <v>40</v>
      </c>
      <c r="E55" s="36" t="s">
        <v>40</v>
      </c>
      <c r="F55" s="32" t="s">
        <v>40</v>
      </c>
      <c r="G55" s="31" t="s">
        <v>40</v>
      </c>
      <c r="H55" s="32" t="s">
        <v>40</v>
      </c>
      <c r="I55" s="32" t="s">
        <v>40</v>
      </c>
      <c r="J55" s="34" t="s">
        <v>40</v>
      </c>
      <c r="K55" s="41" t="s">
        <v>40</v>
      </c>
      <c r="L55" s="38" t="s">
        <v>40</v>
      </c>
      <c r="M55" s="1" t="s">
        <v>40</v>
      </c>
      <c r="N55" s="1" t="s">
        <v>40</v>
      </c>
      <c r="O55" s="1" t="s">
        <v>40</v>
      </c>
      <c r="P55" s="1" t="s">
        <v>40</v>
      </c>
      <c r="Q55" s="1" t="s">
        <v>40</v>
      </c>
      <c r="R55" s="4">
        <f t="shared" si="2"/>
        <v>0</v>
      </c>
      <c r="S55" s="1" t="s">
        <v>40</v>
      </c>
      <c r="T55" s="1" t="s">
        <v>40</v>
      </c>
      <c r="U55" s="1" t="s">
        <v>40</v>
      </c>
      <c r="V55" s="1" t="s">
        <v>40</v>
      </c>
      <c r="W55" s="3" t="s">
        <v>40</v>
      </c>
      <c r="X55" s="17" t="s">
        <v>40</v>
      </c>
      <c r="Y55" s="23" t="s">
        <v>40</v>
      </c>
      <c r="Z55" s="1" t="s">
        <v>40</v>
      </c>
      <c r="AA55" s="24" t="s">
        <v>40</v>
      </c>
    </row>
    <row r="56" spans="1:27" x14ac:dyDescent="0.3">
      <c r="A56" s="38">
        <v>43</v>
      </c>
      <c r="B56" s="33" t="s">
        <v>40</v>
      </c>
      <c r="C56" s="37" t="s">
        <v>40</v>
      </c>
      <c r="D56" s="37" t="s">
        <v>40</v>
      </c>
      <c r="E56" s="36" t="s">
        <v>40</v>
      </c>
      <c r="F56" s="32" t="s">
        <v>40</v>
      </c>
      <c r="G56" s="31" t="s">
        <v>40</v>
      </c>
      <c r="H56" s="32" t="s">
        <v>40</v>
      </c>
      <c r="I56" s="32" t="s">
        <v>40</v>
      </c>
      <c r="J56" s="34" t="s">
        <v>40</v>
      </c>
      <c r="K56" s="41" t="s">
        <v>40</v>
      </c>
      <c r="L56" s="38" t="s">
        <v>40</v>
      </c>
      <c r="M56" s="1" t="s">
        <v>40</v>
      </c>
      <c r="N56" s="1" t="s">
        <v>40</v>
      </c>
      <c r="O56" s="1" t="s">
        <v>40</v>
      </c>
      <c r="P56" s="1" t="s">
        <v>40</v>
      </c>
      <c r="Q56" s="1" t="s">
        <v>40</v>
      </c>
      <c r="R56" s="4">
        <f t="shared" si="2"/>
        <v>0</v>
      </c>
      <c r="S56" s="1" t="s">
        <v>40</v>
      </c>
      <c r="T56" s="1" t="s">
        <v>40</v>
      </c>
      <c r="U56" s="1" t="s">
        <v>40</v>
      </c>
      <c r="V56" s="1" t="s">
        <v>40</v>
      </c>
      <c r="W56" s="3" t="s">
        <v>40</v>
      </c>
      <c r="X56" s="17" t="s">
        <v>40</v>
      </c>
      <c r="Y56" s="23" t="s">
        <v>40</v>
      </c>
      <c r="Z56" s="1" t="s">
        <v>40</v>
      </c>
      <c r="AA56" s="24" t="s">
        <v>40</v>
      </c>
    </row>
    <row r="57" spans="1:27" x14ac:dyDescent="0.3">
      <c r="A57" s="38">
        <v>44</v>
      </c>
      <c r="B57" s="33" t="s">
        <v>40</v>
      </c>
      <c r="C57" s="37" t="s">
        <v>40</v>
      </c>
      <c r="D57" s="37" t="s">
        <v>40</v>
      </c>
      <c r="E57" s="36" t="s">
        <v>40</v>
      </c>
      <c r="F57" s="32" t="s">
        <v>40</v>
      </c>
      <c r="G57" s="31" t="s">
        <v>40</v>
      </c>
      <c r="H57" s="32" t="s">
        <v>40</v>
      </c>
      <c r="I57" s="32" t="s">
        <v>40</v>
      </c>
      <c r="J57" s="34" t="s">
        <v>40</v>
      </c>
      <c r="K57" s="41" t="s">
        <v>40</v>
      </c>
      <c r="L57" s="38" t="s">
        <v>40</v>
      </c>
      <c r="M57" s="1" t="s">
        <v>40</v>
      </c>
      <c r="N57" s="1" t="s">
        <v>40</v>
      </c>
      <c r="O57" s="1" t="s">
        <v>40</v>
      </c>
      <c r="P57" s="1" t="s">
        <v>40</v>
      </c>
      <c r="Q57" s="1" t="s">
        <v>40</v>
      </c>
      <c r="R57" s="4">
        <f t="shared" si="2"/>
        <v>0</v>
      </c>
      <c r="S57" s="1" t="s">
        <v>40</v>
      </c>
      <c r="T57" s="1" t="s">
        <v>40</v>
      </c>
      <c r="U57" s="1" t="s">
        <v>40</v>
      </c>
      <c r="V57" s="1" t="s">
        <v>40</v>
      </c>
      <c r="W57" s="3" t="s">
        <v>40</v>
      </c>
      <c r="X57" s="17" t="s">
        <v>40</v>
      </c>
      <c r="Y57" s="23" t="s">
        <v>40</v>
      </c>
      <c r="Z57" s="1" t="s">
        <v>40</v>
      </c>
      <c r="AA57" s="24" t="s">
        <v>40</v>
      </c>
    </row>
    <row r="58" spans="1:27" x14ac:dyDescent="0.3">
      <c r="A58" s="38">
        <v>45</v>
      </c>
      <c r="B58" s="33" t="s">
        <v>40</v>
      </c>
      <c r="C58" s="37" t="s">
        <v>40</v>
      </c>
      <c r="D58" s="37" t="s">
        <v>40</v>
      </c>
      <c r="E58" s="36" t="s">
        <v>40</v>
      </c>
      <c r="F58" s="32" t="s">
        <v>40</v>
      </c>
      <c r="G58" s="31" t="s">
        <v>40</v>
      </c>
      <c r="H58" s="32" t="s">
        <v>40</v>
      </c>
      <c r="I58" s="32" t="s">
        <v>40</v>
      </c>
      <c r="J58" s="34" t="s">
        <v>40</v>
      </c>
      <c r="K58" s="41" t="s">
        <v>40</v>
      </c>
      <c r="L58" s="38" t="s">
        <v>40</v>
      </c>
      <c r="M58" s="1" t="s">
        <v>40</v>
      </c>
      <c r="N58" s="1" t="s">
        <v>40</v>
      </c>
      <c r="O58" s="1" t="s">
        <v>40</v>
      </c>
      <c r="P58" s="1" t="s">
        <v>40</v>
      </c>
      <c r="Q58" s="1" t="s">
        <v>40</v>
      </c>
      <c r="R58" s="4">
        <f t="shared" si="2"/>
        <v>0</v>
      </c>
      <c r="S58" s="1" t="s">
        <v>40</v>
      </c>
      <c r="T58" s="1" t="s">
        <v>40</v>
      </c>
      <c r="U58" s="1" t="s">
        <v>40</v>
      </c>
      <c r="V58" s="1" t="s">
        <v>40</v>
      </c>
      <c r="W58" s="3" t="s">
        <v>40</v>
      </c>
      <c r="X58" s="17" t="s">
        <v>40</v>
      </c>
      <c r="Y58" s="23" t="s">
        <v>40</v>
      </c>
      <c r="Z58" s="1" t="s">
        <v>40</v>
      </c>
      <c r="AA58" s="24" t="s">
        <v>40</v>
      </c>
    </row>
    <row r="59" spans="1:27" x14ac:dyDescent="0.3">
      <c r="A59" s="38">
        <v>46</v>
      </c>
      <c r="B59" s="33" t="s">
        <v>40</v>
      </c>
      <c r="C59" s="37" t="s">
        <v>40</v>
      </c>
      <c r="D59" s="37" t="s">
        <v>40</v>
      </c>
      <c r="E59" s="36" t="s">
        <v>40</v>
      </c>
      <c r="F59" s="32" t="s">
        <v>40</v>
      </c>
      <c r="G59" s="31" t="s">
        <v>40</v>
      </c>
      <c r="H59" s="32" t="s">
        <v>40</v>
      </c>
      <c r="I59" s="32" t="s">
        <v>40</v>
      </c>
      <c r="J59" s="34" t="s">
        <v>40</v>
      </c>
      <c r="K59" s="41" t="s">
        <v>40</v>
      </c>
      <c r="L59" s="38" t="s">
        <v>40</v>
      </c>
      <c r="M59" s="1" t="s">
        <v>40</v>
      </c>
      <c r="N59" s="1" t="s">
        <v>40</v>
      </c>
      <c r="O59" s="1" t="s">
        <v>40</v>
      </c>
      <c r="P59" s="1" t="s">
        <v>40</v>
      </c>
      <c r="Q59" s="1" t="s">
        <v>40</v>
      </c>
      <c r="R59" s="4">
        <f t="shared" si="2"/>
        <v>0</v>
      </c>
      <c r="S59" s="1" t="s">
        <v>40</v>
      </c>
      <c r="T59" s="1" t="s">
        <v>40</v>
      </c>
      <c r="U59" s="1" t="s">
        <v>40</v>
      </c>
      <c r="V59" s="1" t="s">
        <v>40</v>
      </c>
      <c r="W59" s="3" t="s">
        <v>40</v>
      </c>
      <c r="X59" s="17" t="s">
        <v>40</v>
      </c>
      <c r="Y59" s="23" t="s">
        <v>40</v>
      </c>
      <c r="Z59" s="1" t="s">
        <v>40</v>
      </c>
      <c r="AA59" s="24" t="s">
        <v>40</v>
      </c>
    </row>
    <row r="60" spans="1:27" x14ac:dyDescent="0.3">
      <c r="A60" s="38">
        <v>47</v>
      </c>
      <c r="B60" s="33" t="s">
        <v>40</v>
      </c>
      <c r="C60" s="37" t="s">
        <v>40</v>
      </c>
      <c r="D60" s="37" t="s">
        <v>40</v>
      </c>
      <c r="E60" s="36" t="s">
        <v>40</v>
      </c>
      <c r="F60" s="32" t="s">
        <v>40</v>
      </c>
      <c r="G60" s="31" t="s">
        <v>40</v>
      </c>
      <c r="H60" s="32" t="s">
        <v>40</v>
      </c>
      <c r="I60" s="32" t="s">
        <v>40</v>
      </c>
      <c r="J60" s="34" t="s">
        <v>40</v>
      </c>
      <c r="K60" s="41" t="s">
        <v>40</v>
      </c>
      <c r="L60" s="38" t="s">
        <v>40</v>
      </c>
      <c r="M60" s="1" t="s">
        <v>40</v>
      </c>
      <c r="N60" s="1" t="s">
        <v>40</v>
      </c>
      <c r="O60" s="1" t="s">
        <v>40</v>
      </c>
      <c r="P60" s="1" t="s">
        <v>40</v>
      </c>
      <c r="Q60" s="1" t="s">
        <v>40</v>
      </c>
      <c r="R60" s="4">
        <f t="shared" si="2"/>
        <v>0</v>
      </c>
      <c r="S60" s="1" t="s">
        <v>40</v>
      </c>
      <c r="T60" s="1" t="s">
        <v>40</v>
      </c>
      <c r="U60" s="1" t="s">
        <v>40</v>
      </c>
      <c r="V60" s="1" t="s">
        <v>40</v>
      </c>
      <c r="W60" s="3" t="s">
        <v>40</v>
      </c>
      <c r="X60" s="17" t="s">
        <v>40</v>
      </c>
      <c r="Y60" s="23" t="s">
        <v>40</v>
      </c>
      <c r="Z60" s="1" t="s">
        <v>40</v>
      </c>
      <c r="AA60" s="24" t="s">
        <v>40</v>
      </c>
    </row>
    <row r="61" spans="1:27" x14ac:dyDescent="0.3">
      <c r="A61" s="38">
        <v>48</v>
      </c>
      <c r="B61" s="33" t="s">
        <v>40</v>
      </c>
      <c r="C61" s="37" t="s">
        <v>40</v>
      </c>
      <c r="D61" s="37" t="s">
        <v>40</v>
      </c>
      <c r="E61" s="36" t="s">
        <v>40</v>
      </c>
      <c r="F61" s="32" t="s">
        <v>40</v>
      </c>
      <c r="G61" s="31" t="s">
        <v>40</v>
      </c>
      <c r="H61" s="32" t="s">
        <v>40</v>
      </c>
      <c r="I61" s="32" t="s">
        <v>40</v>
      </c>
      <c r="J61" s="34" t="s">
        <v>40</v>
      </c>
      <c r="K61" s="41" t="s">
        <v>40</v>
      </c>
      <c r="L61" s="38" t="s">
        <v>40</v>
      </c>
      <c r="M61" s="1" t="s">
        <v>40</v>
      </c>
      <c r="N61" s="1" t="s">
        <v>40</v>
      </c>
      <c r="O61" s="1" t="s">
        <v>40</v>
      </c>
      <c r="P61" s="1" t="s">
        <v>40</v>
      </c>
      <c r="Q61" s="1" t="s">
        <v>40</v>
      </c>
      <c r="R61" s="4">
        <f t="shared" si="2"/>
        <v>0</v>
      </c>
      <c r="S61" s="1" t="s">
        <v>40</v>
      </c>
      <c r="T61" s="1" t="s">
        <v>40</v>
      </c>
      <c r="U61" s="1" t="s">
        <v>40</v>
      </c>
      <c r="V61" s="1" t="s">
        <v>40</v>
      </c>
      <c r="W61" s="3" t="s">
        <v>40</v>
      </c>
      <c r="X61" s="17" t="s">
        <v>40</v>
      </c>
      <c r="Y61" s="23" t="s">
        <v>40</v>
      </c>
      <c r="Z61" s="1" t="s">
        <v>40</v>
      </c>
      <c r="AA61" s="24" t="s">
        <v>40</v>
      </c>
    </row>
    <row r="62" spans="1:27" x14ac:dyDescent="0.3">
      <c r="A62" s="38">
        <v>49</v>
      </c>
      <c r="B62" s="33" t="s">
        <v>40</v>
      </c>
      <c r="C62" s="37" t="s">
        <v>40</v>
      </c>
      <c r="D62" s="37" t="s">
        <v>40</v>
      </c>
      <c r="E62" s="36" t="s">
        <v>40</v>
      </c>
      <c r="F62" s="32" t="s">
        <v>40</v>
      </c>
      <c r="G62" s="31" t="s">
        <v>40</v>
      </c>
      <c r="H62" s="32" t="s">
        <v>40</v>
      </c>
      <c r="I62" s="32" t="s">
        <v>40</v>
      </c>
      <c r="J62" s="34" t="s">
        <v>40</v>
      </c>
      <c r="K62" s="41" t="s">
        <v>40</v>
      </c>
      <c r="L62" s="38" t="s">
        <v>40</v>
      </c>
      <c r="M62" s="1" t="s">
        <v>40</v>
      </c>
      <c r="N62" s="1" t="s">
        <v>40</v>
      </c>
      <c r="O62" s="1" t="s">
        <v>40</v>
      </c>
      <c r="P62" s="1" t="s">
        <v>40</v>
      </c>
      <c r="Q62" s="1" t="s">
        <v>40</v>
      </c>
      <c r="R62" s="4">
        <f t="shared" si="2"/>
        <v>0</v>
      </c>
      <c r="S62" s="1" t="s">
        <v>40</v>
      </c>
      <c r="T62" s="1" t="s">
        <v>40</v>
      </c>
      <c r="U62" s="1" t="s">
        <v>40</v>
      </c>
      <c r="V62" s="1" t="s">
        <v>40</v>
      </c>
      <c r="W62" s="3" t="s">
        <v>40</v>
      </c>
      <c r="X62" s="17" t="s">
        <v>40</v>
      </c>
      <c r="Y62" s="23" t="s">
        <v>40</v>
      </c>
      <c r="Z62" s="1" t="s">
        <v>40</v>
      </c>
      <c r="AA62" s="24" t="s">
        <v>40</v>
      </c>
    </row>
    <row r="63" spans="1:27" ht="15" thickBot="1" x14ac:dyDescent="0.35">
      <c r="A63" s="38">
        <v>50</v>
      </c>
      <c r="B63" s="33" t="s">
        <v>40</v>
      </c>
      <c r="C63" s="37" t="s">
        <v>40</v>
      </c>
      <c r="D63" s="37" t="s">
        <v>40</v>
      </c>
      <c r="E63" s="36" t="s">
        <v>40</v>
      </c>
      <c r="F63" s="32" t="s">
        <v>40</v>
      </c>
      <c r="G63" s="31" t="s">
        <v>40</v>
      </c>
      <c r="H63" s="32" t="s">
        <v>40</v>
      </c>
      <c r="I63" s="32" t="s">
        <v>40</v>
      </c>
      <c r="J63" s="34" t="s">
        <v>40</v>
      </c>
      <c r="K63" s="41" t="s">
        <v>40</v>
      </c>
      <c r="L63" s="38" t="s">
        <v>40</v>
      </c>
      <c r="M63" s="1" t="s">
        <v>40</v>
      </c>
      <c r="N63" s="1" t="s">
        <v>40</v>
      </c>
      <c r="O63" s="1" t="s">
        <v>40</v>
      </c>
      <c r="P63" s="1" t="s">
        <v>40</v>
      </c>
      <c r="Q63" s="1" t="s">
        <v>40</v>
      </c>
      <c r="R63" s="4">
        <f t="shared" si="2"/>
        <v>0</v>
      </c>
      <c r="S63" s="1" t="s">
        <v>40</v>
      </c>
      <c r="T63" s="1" t="s">
        <v>40</v>
      </c>
      <c r="U63" s="1" t="s">
        <v>40</v>
      </c>
      <c r="V63" s="1" t="s">
        <v>40</v>
      </c>
      <c r="W63" s="3" t="s">
        <v>40</v>
      </c>
      <c r="X63" s="17" t="s">
        <v>40</v>
      </c>
      <c r="Y63" s="23" t="s">
        <v>40</v>
      </c>
      <c r="Z63" s="1" t="s">
        <v>40</v>
      </c>
      <c r="AA63" s="24" t="s">
        <v>40</v>
      </c>
    </row>
    <row r="64" spans="1:27" ht="66.599999999999994" thickBot="1" x14ac:dyDescent="0.35">
      <c r="D64"/>
      <c r="O64" s="48" t="s">
        <v>15</v>
      </c>
      <c r="P64" s="49" t="s">
        <v>16</v>
      </c>
      <c r="Q64" s="49" t="s">
        <v>17</v>
      </c>
      <c r="R64" s="49" t="s">
        <v>18</v>
      </c>
      <c r="S64" s="49" t="s">
        <v>19</v>
      </c>
      <c r="T64" s="49" t="s">
        <v>20</v>
      </c>
      <c r="U64" s="49" t="s">
        <v>21</v>
      </c>
      <c r="V64" s="50" t="s">
        <v>22</v>
      </c>
    </row>
    <row r="65" spans="2:22" ht="15" thickBot="1" x14ac:dyDescent="0.35">
      <c r="D65"/>
      <c r="O65" s="54">
        <f t="shared" ref="O65:V65" si="3">SUM(O14:O63)</f>
        <v>0</v>
      </c>
      <c r="P65" s="54">
        <f t="shared" si="3"/>
        <v>0</v>
      </c>
      <c r="Q65" s="54">
        <f t="shared" si="3"/>
        <v>0</v>
      </c>
      <c r="R65" s="55">
        <f t="shared" si="3"/>
        <v>0</v>
      </c>
      <c r="S65" s="54">
        <f t="shared" si="3"/>
        <v>0</v>
      </c>
      <c r="T65" s="54">
        <f t="shared" si="3"/>
        <v>0</v>
      </c>
      <c r="U65" s="54">
        <f t="shared" si="3"/>
        <v>0</v>
      </c>
      <c r="V65" s="54">
        <f t="shared" si="3"/>
        <v>0</v>
      </c>
    </row>
    <row r="66" spans="2:22" x14ac:dyDescent="0.3">
      <c r="B66" s="51" t="s">
        <v>50</v>
      </c>
      <c r="C66" s="52"/>
      <c r="D66"/>
    </row>
    <row r="67" spans="2:22" x14ac:dyDescent="0.3">
      <c r="B67" s="51" t="s">
        <v>51</v>
      </c>
      <c r="C67" s="53"/>
      <c r="D67"/>
    </row>
    <row r="68" spans="2:22" x14ac:dyDescent="0.3">
      <c r="B68" s="51" t="s">
        <v>52</v>
      </c>
      <c r="C68" s="53"/>
      <c r="D68"/>
    </row>
  </sheetData>
  <phoneticPr fontId="9" type="noConversion"/>
  <dataValidations count="4">
    <dataValidation type="list" allowBlank="1" showInputMessage="1" showErrorMessage="1" sqref="G13:G63" xr:uid="{D4E6D931-BD46-472F-B2F0-D2323327A601}">
      <formula1>"Fizic, Online, Hibrid"</formula1>
    </dataValidation>
    <dataValidation type="list" allowBlank="1" showInputMessage="1" showErrorMessage="1" sqref="B13:B63" xr:uid="{D2433A6C-2441-410C-A87E-6011AB5E8C9B}">
      <formula1>"Campanie COPII, Campanie PĂRINȚI, Formare PROFESORI, Campanie NETWORKING/ADVOCACY, Campanie MIXTA"</formula1>
    </dataValidation>
    <dataValidation type="list" allowBlank="1" showInputMessage="1" showErrorMessage="1" sqref="L13:L63" xr:uid="{6E5E034B-BC13-43D3-8820-67DA170C9A37}">
      <formula1>"grădiniță, primar, gimnazial, liceal, mixt, NA"</formula1>
    </dataValidation>
    <dataValidation type="list" allowBlank="1" showInputMessage="1" showErrorMessage="1" sqref="J13:J63" xr:uid="{D4C540DF-0A44-4E86-A0A3-1A691360D69E}">
      <formula1>"comună, oraș, municipiu, reședință județ, NA"</formula1>
    </dataValidation>
  </dataValidations>
  <pageMargins left="0.25" right="0.25" top="0.25" bottom="0.25" header="0" footer="0"/>
  <pageSetup paperSize="8" scale="6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K m p S W k M e c J u l A A A A 9 w A A A B I A H A B D b 2 5 m a W c v U G F j a 2 F n Z S 5 4 b W w g o h g A K K A U A A A A A A A A A A A A A A A A A A A A A A A A A A A A h Y 8 x D o I w G I W v Q r r T l p o Q I T 9 l c J X E h G h c m 1 q h E Y q h x X I 3 B 4 / k F c Q o 6 u b 4 v v c N 7 9 2 v N 8 j H t g k u q r e 6 M x m K M E W B M r I 7 a F N l a H D H c I l y D h s h T 6 J S w S Q b m 4 7 2 k K H a u X N K i P c e + w X u + o o w S i O y L 9 a l r F U r 0 E f W / + V Q G + u E k Q p x 2 L 3 G c I a T G E d J H D N M g c w U C m 2 + B p s G P 9 s f C K u h c U O v u D L h t g Q y R y D v E / w B U E s D B B Q A A g A I A C p q U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q a l J a K I p H u A 4 A A A A R A A A A E w A c A E Z v c m 1 1 b G F z L 1 N l Y 3 R p b 2 4 x L m 0 g o h g A K K A U A A A A A A A A A A A A A A A A A A A A A A A A A A A A K 0 5 N L s n M z 1 M I h t C G 1 g B Q S w E C L Q A U A A I A C A A q a l J a Q x 5 w m 6 U A A A D 3 A A A A E g A A A A A A A A A A A A A A A A A A A A A A Q 2 9 u Z m l n L 1 B h Y 2 t h Z 2 U u e G 1 s U E s B A i 0 A F A A C A A g A K m p S W g / K 6 a u k A A A A 6 Q A A A B M A A A A A A A A A A A A A A A A A 8 Q A A A F t D b 2 5 0 Z W 5 0 X 1 R 5 c G V z X S 5 4 b W x Q S w E C L Q A U A A I A C A A q a l J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z U f v 0 l 7 / R k a I R r t z h q A 7 7 A A A A A A C A A A A A A A Q Z g A A A A E A A C A A A A A 0 R n C s O 6 K k G Q I s c i j r A Q q i g 8 u n n E n v 4 a L y n X S 1 y Z o 0 B w A A A A A O g A A A A A I A A C A A A A C j k i g q F K / Q c o R F r y B 1 l e q s h Z 7 u D b S + 1 a T D A D p 0 O S D D o l A A A A B F A s p a L 6 N i C f e w m x 1 6 d D b M j q C W B / T j O B l f T Q K A N Z / k 2 A C 2 + Q h Z f y H F q u x i u O y Y 4 m j m L u w Y v k W J S k Y 6 k 8 0 f a f q 9 B 3 O + i o q L D G l C Z L q a 6 F h 5 R 0 A A A A C z e p X l A z s X 1 r n / C r A 1 Y e H h m e C D O 6 o w Y E e 7 / j h X H E 2 Q f X 5 t i 1 d v e 9 I 0 5 h T 9 t v M i B v / L N x 8 P N r + U 2 P M g + / B 2 p d 2 7 < / D a t a M a s h u p > 
</file>

<file path=customXml/itemProps1.xml><?xml version="1.0" encoding="utf-8"?>
<ds:datastoreItem xmlns:ds="http://schemas.openxmlformats.org/officeDocument/2006/customXml" ds:itemID="{AC506126-E10E-4197-83FE-7A8F7618F8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Campanii-evenimente</vt:lpstr>
      <vt:lpstr>comună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Romanica</dc:creator>
  <cp:keywords/>
  <dc:description/>
  <cp:lastModifiedBy>Bogdan Romanica</cp:lastModifiedBy>
  <cp:revision/>
  <dcterms:created xsi:type="dcterms:W3CDTF">2025-02-18T08:24:21Z</dcterms:created>
  <dcterms:modified xsi:type="dcterms:W3CDTF">2025-09-19T07:07:08Z</dcterms:modified>
  <cp:category/>
  <cp:contentStatus/>
</cp:coreProperties>
</file>